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idafs.imchq.com\project\PROJECTS\NIDA Informatics\4-DataShare\0-tempStaging\CTN-AWARE\aware_doc\"/>
    </mc:Choice>
  </mc:AlternateContent>
  <bookViews>
    <workbookView xWindow="0" yWindow="0" windowWidth="28800" windowHeight="12435"/>
  </bookViews>
  <sheets>
    <sheet name="6 month ACASI" sheetId="1" r:id="rId1"/>
    <sheet name="codelist" sheetId="2" r:id="rId2"/>
  </sheets>
  <definedNames>
    <definedName name="_xlnm._FilterDatabase" localSheetId="0" hidden="1">'6 month ACASI'!$B$1:$P$970</definedName>
    <definedName name="_xlnm.Print_Titles" localSheetId="0">'6 month ACASI'!$1:$1</definedName>
  </definedNames>
  <calcPr calcId="101716" fullCalcOnLoad="1"/>
</workbook>
</file>

<file path=xl/sharedStrings.xml><?xml version="1.0" encoding="utf-8"?>
<sst xmlns="http://schemas.openxmlformats.org/spreadsheetml/2006/main" count="7608" uniqueCount="3413">
  <si>
    <r>
      <t>Think of the</t>
    </r>
    <r>
      <rPr>
        <b/>
        <sz val="12"/>
        <color indexed="10"/>
        <rFont val="Arial"/>
        <family val="2"/>
      </rPr>
      <t xml:space="preserve"> [FUNPRO]</t>
    </r>
    <r>
      <rPr>
        <sz val="12"/>
        <color indexed="10"/>
        <rFont val="Arial"/>
        <family val="2"/>
      </rPr>
      <t xml:space="preserve"> </t>
    </r>
    <r>
      <rPr>
        <sz val="12"/>
        <color indexed="12"/>
        <rFont val="Arial"/>
        <family val="2"/>
      </rPr>
      <t xml:space="preserve">times you had </t>
    </r>
    <r>
      <rPr>
        <b/>
        <sz val="12"/>
        <color indexed="12"/>
        <rFont val="Arial"/>
        <family val="2"/>
      </rPr>
      <t>vaginal</t>
    </r>
    <r>
      <rPr>
        <sz val="12"/>
        <color indexed="12"/>
        <rFont val="Arial"/>
        <family val="2"/>
      </rPr>
      <t xml:space="preserve"> sex and did </t>
    </r>
    <r>
      <rPr>
        <b/>
        <sz val="12"/>
        <color indexed="12"/>
        <rFont val="Arial"/>
        <family val="2"/>
      </rPr>
      <t>no</t>
    </r>
    <r>
      <rPr>
        <sz val="12"/>
        <color indexed="12"/>
        <rFont val="Arial"/>
        <family val="2"/>
      </rPr>
      <t xml:space="preserve">t use a condom from start to finish with your most recent primary partner.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</si>
  <si>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did you have </t>
    </r>
    <r>
      <rPr>
        <b/>
        <sz val="12"/>
        <color indexed="12"/>
        <rFont val="Arial"/>
        <family val="2"/>
      </rPr>
      <t>anal</t>
    </r>
    <r>
      <rPr>
        <sz val="12"/>
        <color indexed="12"/>
        <rFont val="Arial"/>
        <family val="2"/>
      </rPr>
      <t xml:space="preserve"> sex (that is, his penis was in your anus) with your most recent primary partner?  </t>
    </r>
  </si>
  <si>
    <r>
      <t>How many of these</t>
    </r>
    <r>
      <rPr>
        <b/>
        <sz val="12"/>
        <color indexed="10"/>
        <rFont val="Arial"/>
        <family val="2"/>
      </rPr>
      <t xml:space="preserve"> [Response to FMP06]</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</si>
  <si>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Have you had a primary </t>
    </r>
    <r>
      <rPr>
        <b/>
        <sz val="12"/>
        <color indexed="12"/>
        <rFont val="Arial"/>
        <family val="2"/>
      </rPr>
      <t>male</t>
    </r>
    <r>
      <rPr>
        <sz val="12"/>
        <color indexed="12"/>
        <rFont val="Arial"/>
        <family val="2"/>
      </rPr>
      <t xml:space="preserve"> partner since you entered this study on </t>
    </r>
    <r>
      <rPr>
        <b/>
        <sz val="12"/>
        <color indexed="10"/>
        <rFont val="Arial"/>
        <family val="2"/>
      </rPr>
      <t>[insert ADM09]</t>
    </r>
    <r>
      <rPr>
        <sz val="12"/>
        <color indexed="12"/>
        <rFont val="Arial"/>
        <family val="2"/>
      </rPr>
      <t>?</t>
    </r>
  </si>
  <si>
    <t>If MSF09 = 1, then go to MSNFL1</t>
  </si>
  <si>
    <t>practice</t>
  </si>
  <si>
    <t>R</t>
  </si>
  <si>
    <t>M/F other HIV neg: # times condom used for vaginal sex</t>
  </si>
  <si>
    <t>C5a</t>
  </si>
  <si>
    <t>If MSN05&gt;
300
If MSN05&gt; MSN03</t>
  </si>
  <si>
    <t>MSNFV1</t>
  </si>
  <si>
    <t>1. WARNING: Please review your answer [(shown on screen)]. If this is wrong, please re-enter. Otherwise continue to the next question.
2. EDIT MSN05EDIT</t>
  </si>
  <si>
    <t>MSN05EDIT</t>
  </si>
  <si>
    <t>M/F other HIV neg: # times had unprotected vaginal sex</t>
  </si>
  <si>
    <t>MSN06</t>
  </si>
  <si>
    <t>MSNFL3</t>
  </si>
  <si>
    <t>If MUNPRO4 = 0, then skip to MSNFL4</t>
  </si>
  <si>
    <t>M/F other HIV neg: # times high or drunk during unprotected vaginal sex</t>
  </si>
  <si>
    <t>C5b</t>
  </si>
  <si>
    <r>
      <t>Since you entered the study on [ADM09],</t>
    </r>
    <r>
      <rPr>
        <sz val="12"/>
        <color indexed="10"/>
        <rFont val="Arial"/>
        <family val="2"/>
      </rPr>
      <t xml:space="preserve"> what kind of place do you go to most often: </t>
    </r>
    <r>
      <rPr>
        <strike/>
        <sz val="12"/>
        <color indexed="10"/>
        <rFont val="Arial"/>
        <family val="2"/>
      </rPr>
      <t xml:space="preserve"> is it a clinic, doctor’s office, emergency room, or some other place?</t>
    </r>
  </si>
  <si>
    <t>If CARE03 = 0, then skip to CARE05</t>
  </si>
  <si>
    <t>If CARE03 = 1 and CARE04 = 0</t>
  </si>
  <si>
    <t>EDIT: On the previous question you indicated you had an overnight hospital stay. Please either enter the number of times you had an overnight stay or use the back arrow to change your previous answer.</t>
  </si>
  <si>
    <t xml:space="preserve">Your family doctor or general practitioner? </t>
  </si>
  <si>
    <t xml:space="preserve">An eye doctor including other people that prescribe lenses (such as an ophthalmologist or optometrist)? </t>
  </si>
  <si>
    <t xml:space="preserve">A chiropractor? </t>
  </si>
  <si>
    <t xml:space="preserve">A nurse for care or advice? </t>
  </si>
  <si>
    <t xml:space="preserve">A dentist or orthodontist? </t>
  </si>
  <si>
    <t xml:space="preserve">A physiotherapist? </t>
  </si>
  <si>
    <t xml:space="preserve">A psychologist? </t>
  </si>
  <si>
    <t xml:space="preserve">A speech, audiology or occupational therapist? </t>
  </si>
  <si>
    <r>
      <t>Any other medical doctor (such as a surgeon, allergist, orthop</t>
    </r>
    <r>
      <rPr>
        <strike/>
        <sz val="12"/>
        <color indexed="10"/>
        <rFont val="Arial"/>
        <family val="2"/>
      </rPr>
      <t>a</t>
    </r>
    <r>
      <rPr>
        <sz val="12"/>
        <color indexed="10"/>
        <rFont val="Arial"/>
        <family val="2"/>
      </rPr>
      <t xml:space="preserve">edist, gynaecologist or psychiatrist)? </t>
    </r>
  </si>
  <si>
    <r>
      <t>Since you entered the study on</t>
    </r>
    <r>
      <rPr>
        <b/>
        <sz val="12"/>
        <color indexed="10"/>
        <rFont val="Arial"/>
        <family val="2"/>
      </rPr>
      <t xml:space="preserve"> [ADM09]</t>
    </r>
    <r>
      <rPr>
        <sz val="12"/>
        <color indexed="10"/>
        <rFont val="Arial"/>
        <family val="2"/>
      </rPr>
      <t xml:space="preserve">, </t>
    </r>
    <r>
      <rPr>
        <strike/>
        <sz val="12"/>
        <color indexed="10"/>
        <rFont val="Arial"/>
        <family val="2"/>
      </rPr>
      <t>were you</t>
    </r>
    <r>
      <rPr>
        <sz val="12"/>
        <color indexed="10"/>
        <rFont val="Arial"/>
        <family val="2"/>
      </rPr>
      <t xml:space="preserve"> </t>
    </r>
    <r>
      <rPr>
        <sz val="12"/>
        <color indexed="20"/>
        <rFont val="Arial"/>
        <family val="2"/>
      </rPr>
      <t>have you been</t>
    </r>
    <r>
      <rPr>
        <sz val="12"/>
        <color indexed="10"/>
        <rFont val="Arial"/>
        <family val="2"/>
      </rPr>
      <t xml:space="preserve"> a patient in a hospital overnight? Do not include an overnight stay in the emergency room. </t>
    </r>
  </si>
  <si>
    <r>
      <t xml:space="preserve">When did your have your most recent HIV test? (Note: please do NOT include the test that was performed </t>
    </r>
    <r>
      <rPr>
        <sz val="12"/>
        <color indexed="20"/>
        <rFont val="Arial"/>
        <family val="2"/>
      </rPr>
      <t>when you entered the study</t>
    </r>
    <r>
      <rPr>
        <sz val="12"/>
        <color indexed="10"/>
        <rFont val="Arial"/>
        <family val="2"/>
      </rPr>
      <t xml:space="preserve"> on </t>
    </r>
    <r>
      <rPr>
        <b/>
        <sz val="12"/>
        <color indexed="10"/>
        <rFont val="Arial"/>
        <family val="2"/>
      </rPr>
      <t>[insert ADM09]</t>
    </r>
    <r>
      <rPr>
        <sz val="12"/>
        <color indexed="10"/>
        <rFont val="Arial"/>
        <family val="2"/>
      </rPr>
      <t>)</t>
    </r>
  </si>
  <si>
    <t>People would leave me</t>
  </si>
  <si>
    <t>People tested HIV postivie should hide it</t>
  </si>
  <si>
    <t>I would rather not know if I have HIV</t>
  </si>
  <si>
    <t>Getting tested helps people from getting HIV</t>
  </si>
  <si>
    <t>mimic change in baseline</t>
  </si>
  <si>
    <r>
      <t xml:space="preserve">If HXT01a = 0 OR HXT20 in (1,3,-1,-2) then skip to </t>
    </r>
    <r>
      <rPr>
        <b/>
        <strike/>
        <sz val="12"/>
        <color indexed="10"/>
        <rFont val="Arial"/>
        <family val="2"/>
      </rPr>
      <t>ALC01READ</t>
    </r>
    <r>
      <rPr>
        <b/>
        <sz val="12"/>
        <color indexed="10"/>
        <rFont val="Arial"/>
        <family val="2"/>
      </rPr>
      <t xml:space="preserve"> AUD01READ</t>
    </r>
  </si>
  <si>
    <r>
      <t>If CAR18 in (0, -1, -2) and CAR19 in (0, -1, -2), then skip to</t>
    </r>
    <r>
      <rPr>
        <b/>
        <strike/>
        <sz val="12"/>
        <color indexed="10"/>
        <rFont val="Arial"/>
        <family val="2"/>
      </rPr>
      <t xml:space="preserve"> ALC01READ</t>
    </r>
    <r>
      <rPr>
        <b/>
        <sz val="12"/>
        <color indexed="10"/>
        <rFont val="Arial"/>
        <family val="2"/>
      </rPr>
      <t>. AUD01READ</t>
    </r>
  </si>
  <si>
    <r>
      <t>ALC01READ</t>
    </r>
    <r>
      <rPr>
        <sz val="12"/>
        <color indexed="10"/>
        <rFont val="Arial"/>
        <family val="2"/>
      </rPr>
      <t xml:space="preserve">
AUD01READ</t>
    </r>
  </si>
  <si>
    <r>
      <t>ALC01READ1</t>
    </r>
    <r>
      <rPr>
        <sz val="12"/>
        <color indexed="10"/>
        <rFont val="Arial"/>
        <family val="2"/>
      </rPr>
      <t xml:space="preserve">
AUD01READ1</t>
    </r>
  </si>
  <si>
    <t>Who was the person who helped you get into HIV care? (Check all that apply)</t>
  </si>
  <si>
    <t>CAR07</t>
  </si>
  <si>
    <t>CAR06m0</t>
  </si>
  <si>
    <t>Professional helping you with care</t>
  </si>
  <si>
    <t>A counselor, social worker, case manager or other professional.</t>
  </si>
  <si>
    <t>CAR06m1</t>
  </si>
  <si>
    <t>Family member helping you with care</t>
  </si>
  <si>
    <t>A family member or friend.</t>
  </si>
  <si>
    <r>
      <t xml:space="preserve">Since you entered this study on </t>
    </r>
    <r>
      <rPr>
        <b/>
        <sz val="12"/>
        <color indexed="10"/>
        <rFont val="Arial"/>
        <family val="2"/>
      </rPr>
      <t>[insert ADM09]</t>
    </r>
    <r>
      <rPr>
        <sz val="12"/>
        <color indexed="12"/>
        <rFont val="Arial"/>
        <family val="2"/>
      </rPr>
      <t>, how many</t>
    </r>
    <r>
      <rPr>
        <b/>
        <sz val="12"/>
        <color indexed="12"/>
        <rFont val="Arial"/>
        <family val="2"/>
      </rPr>
      <t xml:space="preserve"> times</t>
    </r>
    <r>
      <rPr>
        <sz val="12"/>
        <color indexed="12"/>
        <rFont val="Arial"/>
        <family val="2"/>
      </rPr>
      <t xml:space="preserve"> did you have</t>
    </r>
    <r>
      <rPr>
        <b/>
        <sz val="12"/>
        <color indexed="12"/>
        <rFont val="Arial"/>
        <family val="2"/>
      </rPr>
      <t xml:space="preserve"> vaginal </t>
    </r>
    <r>
      <rPr>
        <sz val="12"/>
        <color indexed="12"/>
        <rFont val="Arial"/>
        <family val="2"/>
      </rPr>
      <t>sex with your most recent primary partner?</t>
    </r>
  </si>
  <si>
    <r>
      <t>Of these</t>
    </r>
    <r>
      <rPr>
        <sz val="12"/>
        <color indexed="10"/>
        <rFont val="Arial"/>
        <family val="2"/>
      </rPr>
      <t xml:space="preserve"> </t>
    </r>
    <r>
      <rPr>
        <b/>
        <sz val="12"/>
        <color indexed="10"/>
        <rFont val="Arial"/>
        <family val="2"/>
      </rPr>
      <t>[Response to FSN01]</t>
    </r>
    <r>
      <rPr>
        <sz val="12"/>
        <color indexed="10"/>
        <rFont val="Arial"/>
        <family val="2"/>
      </rPr>
      <t xml:space="preserve"> </t>
    </r>
    <r>
      <rPr>
        <b/>
        <sz val="12"/>
        <color indexed="12"/>
        <rFont val="Arial"/>
        <family val="2"/>
      </rPr>
      <t>men</t>
    </r>
    <r>
      <rPr>
        <sz val="12"/>
        <color indexed="12"/>
        <rFont val="Arial"/>
        <family val="2"/>
      </rPr>
      <t xml:space="preserve">, with how many did you have any </t>
    </r>
    <r>
      <rPr>
        <b/>
        <sz val="12"/>
        <color indexed="12"/>
        <rFont val="Arial"/>
        <family val="2"/>
      </rPr>
      <t>unprotected vaginal or anal</t>
    </r>
    <r>
      <rPr>
        <sz val="12"/>
        <color indexed="12"/>
        <rFont val="Arial"/>
        <family val="2"/>
      </rPr>
      <t xml:space="preserve"> sex while you were high on ANY drugs (including prescription drugs) </t>
    </r>
    <r>
      <rPr>
        <sz val="12"/>
        <color indexed="14"/>
        <rFont val="Arial"/>
        <family val="2"/>
      </rPr>
      <t>or were</t>
    </r>
    <r>
      <rPr>
        <sz val="12"/>
        <color indexed="12"/>
        <rFont val="Arial"/>
        <family val="2"/>
      </rPr>
      <t xml:space="preserve"> drunk or buzzed on alcohol within 2 hours before or during sex?</t>
    </r>
  </si>
  <si>
    <r>
      <t xml:space="preserve">READ:  "You cannot enter a number that is greater than </t>
    </r>
    <r>
      <rPr>
        <b/>
        <i/>
        <sz val="12"/>
        <color indexed="10"/>
        <rFont val="Arial"/>
        <family val="2"/>
      </rPr>
      <t>[Response to MSN07]</t>
    </r>
    <r>
      <rPr>
        <b/>
        <i/>
        <sz val="12"/>
        <color indexed="12"/>
        <rFont val="Arial"/>
        <family val="2"/>
      </rPr>
      <t xml:space="preserve">, </t>
    </r>
    <r>
      <rPr>
        <b/>
        <i/>
        <strike/>
        <sz val="12"/>
        <color indexed="12"/>
        <rFont val="Arial"/>
        <family val="2"/>
      </rPr>
      <t>which is</t>
    </r>
    <r>
      <rPr>
        <b/>
        <i/>
        <sz val="12"/>
        <color indexed="12"/>
        <rFont val="Arial"/>
        <family val="2"/>
      </rPr>
      <t xml:space="preserve"> the number of times you had anal sex with your HIV-negative female partners.  Please re-answer this question."</t>
    </r>
  </si>
  <si>
    <r>
      <t xml:space="preserve"> READ:  "You cannot enter a number that is greater than</t>
    </r>
    <r>
      <rPr>
        <b/>
        <i/>
        <sz val="12"/>
        <color indexed="10"/>
        <rFont val="Arial"/>
        <family val="2"/>
      </rPr>
      <t xml:space="preserve"> [MTOT_PN]</t>
    </r>
    <r>
      <rPr>
        <b/>
        <i/>
        <sz val="12"/>
        <color indexed="12"/>
        <rFont val="Arial"/>
        <family val="2"/>
      </rPr>
      <t xml:space="preserve">, </t>
    </r>
    <r>
      <rPr>
        <b/>
        <i/>
        <strike/>
        <sz val="12"/>
        <color indexed="12"/>
        <rFont val="Arial"/>
        <family val="2"/>
      </rPr>
      <t>which is</t>
    </r>
    <r>
      <rPr>
        <b/>
        <i/>
        <sz val="12"/>
        <color indexed="12"/>
        <rFont val="Arial"/>
        <family val="2"/>
      </rPr>
      <t xml:space="preserve"> the number of partners whose HIV status you did not know.  Please re-answer this question."</t>
    </r>
  </si>
  <si>
    <r>
      <t xml:space="preserve">BEGIN Global Sex Behavior
SEXUAL BEHAVIOR WITH ALL </t>
    </r>
    <r>
      <rPr>
        <b/>
        <sz val="12"/>
        <color indexed="12"/>
        <rFont val="Arial"/>
        <family val="2"/>
      </rPr>
      <t>OTHER</t>
    </r>
    <r>
      <rPr>
        <sz val="12"/>
        <color indexed="12"/>
        <rFont val="Arial"/>
        <family val="2"/>
      </rPr>
      <t xml:space="preserve"> FEMALE PARTNERS (MFN)</t>
    </r>
  </si>
  <si>
    <r>
      <t xml:space="preserve">READ:  "The next questions will be about all of your </t>
    </r>
    <r>
      <rPr>
        <b/>
        <i/>
        <sz val="12"/>
        <color indexed="10"/>
        <rFont val="Arial"/>
        <family val="2"/>
      </rPr>
      <t>[Response to MFP10]</t>
    </r>
    <r>
      <rPr>
        <b/>
        <i/>
        <sz val="12"/>
        <color indexed="12"/>
        <rFont val="Arial"/>
        <family val="2"/>
      </rPr>
      <t xml:space="preserve"> female partners, OTHER than your most recent primary partner, with whom you've had any vaginal or anal sex since you entered this study on</t>
    </r>
    <r>
      <rPr>
        <b/>
        <i/>
        <sz val="12"/>
        <color indexed="10"/>
        <rFont val="Arial"/>
        <family val="2"/>
      </rPr>
      <t xml:space="preserve"> [insert ADM09]</t>
    </r>
    <r>
      <rPr>
        <b/>
        <i/>
        <sz val="12"/>
        <color indexed="12"/>
        <rFont val="Arial"/>
        <family val="2"/>
      </rPr>
      <t>.  We want to ask you about the HIV status of these female partners."</t>
    </r>
  </si>
  <si>
    <r>
      <t>Of these</t>
    </r>
    <r>
      <rPr>
        <sz val="12"/>
        <color indexed="10"/>
        <rFont val="Arial"/>
        <family val="2"/>
      </rPr>
      <t xml:space="preserve"> </t>
    </r>
    <r>
      <rPr>
        <b/>
        <sz val="12"/>
        <color indexed="10"/>
        <rFont val="Arial"/>
        <family val="2"/>
      </rPr>
      <t>[Response to MFP10]</t>
    </r>
    <r>
      <rPr>
        <b/>
        <sz val="12"/>
        <color indexed="12"/>
        <rFont val="Arial"/>
        <family val="2"/>
      </rPr>
      <t xml:space="preserve"> women, </t>
    </r>
    <r>
      <rPr>
        <sz val="12"/>
        <color indexed="12"/>
        <rFont val="Arial"/>
        <family val="2"/>
      </rPr>
      <t xml:space="preserve">how many did you believe were </t>
    </r>
    <r>
      <rPr>
        <b/>
        <sz val="12"/>
        <color indexed="12"/>
        <rFont val="Arial"/>
        <family val="2"/>
      </rPr>
      <t>HIV-positive</t>
    </r>
    <r>
      <rPr>
        <sz val="12"/>
        <color indexed="12"/>
        <rFont val="Arial"/>
        <family val="2"/>
      </rPr>
      <t xml:space="preserve"> and had no reason to doubt it?</t>
    </r>
  </si>
  <si>
    <r>
      <t>FLOATER VARIABLE:</t>
    </r>
    <r>
      <rPr>
        <sz val="12"/>
        <color indexed="12"/>
        <rFont val="Arial"/>
        <family val="2"/>
      </rPr>
      <t xml:space="preserve"> MTOT_P = MFP10 - MFN01
If MFN01&lt;0, then MTOT_P = MFP10</t>
    </r>
  </si>
  <si>
    <r>
      <t xml:space="preserve">Of </t>
    </r>
    <r>
      <rPr>
        <b/>
        <sz val="12"/>
        <color indexed="12"/>
        <rFont val="Arial"/>
        <family val="2"/>
      </rPr>
      <t xml:space="preserve"> </t>
    </r>
    <r>
      <rPr>
        <sz val="12"/>
        <color indexed="12"/>
        <rFont val="Arial"/>
        <family val="2"/>
      </rPr>
      <t>the remaining</t>
    </r>
    <r>
      <rPr>
        <b/>
        <sz val="12"/>
        <color indexed="10"/>
        <rFont val="Arial"/>
        <family val="2"/>
      </rPr>
      <t xml:space="preserve"> [Response to MTOT_P] </t>
    </r>
    <r>
      <rPr>
        <b/>
        <sz val="12"/>
        <color indexed="12"/>
        <rFont val="Arial"/>
        <family val="2"/>
      </rPr>
      <t>women</t>
    </r>
    <r>
      <rPr>
        <sz val="12"/>
        <color indexed="12"/>
        <rFont val="Arial"/>
        <family val="2"/>
      </rPr>
      <t xml:space="preserve">, how many did you believe were </t>
    </r>
    <r>
      <rPr>
        <b/>
        <sz val="12"/>
        <color indexed="12"/>
        <rFont val="Arial"/>
        <family val="2"/>
      </rPr>
      <t>HIV-negative</t>
    </r>
    <r>
      <rPr>
        <sz val="12"/>
        <color indexed="12"/>
        <rFont val="Arial"/>
        <family val="2"/>
      </rPr>
      <t xml:space="preserve"> and had no reason to doubt it?</t>
    </r>
  </si>
  <si>
    <r>
      <t xml:space="preserve">READ: </t>
    </r>
    <r>
      <rPr>
        <b/>
        <i/>
        <sz val="12"/>
        <color indexed="10"/>
        <rFont val="Arial"/>
        <family val="2"/>
      </rPr>
      <t>Again, m</t>
    </r>
    <r>
      <rPr>
        <b/>
        <i/>
        <sz val="12"/>
        <color indexed="12"/>
        <rFont val="Arial"/>
        <family val="2"/>
      </rPr>
      <t xml:space="preserve">any of our questions will be asking about the time period since you entered this study </t>
    </r>
    <r>
      <rPr>
        <b/>
        <i/>
        <strike/>
        <sz val="12"/>
        <color indexed="10"/>
        <rFont val="Arial"/>
        <family val="2"/>
      </rPr>
      <t xml:space="preserve">on </t>
    </r>
    <r>
      <rPr>
        <b/>
        <i/>
        <sz val="12"/>
        <color indexed="10"/>
        <rFont val="Arial"/>
        <family val="2"/>
      </rPr>
      <t xml:space="preserve">[insert ADM09] </t>
    </r>
    <r>
      <rPr>
        <b/>
        <i/>
        <sz val="12"/>
        <color indexed="12"/>
        <rFont val="Arial"/>
        <family val="2"/>
      </rPr>
      <t>which is about 6 months ago.  Six months is 24 weeks or 180 days.</t>
    </r>
  </si>
  <si>
    <r>
      <t>Think of the</t>
    </r>
    <r>
      <rPr>
        <b/>
        <sz val="12"/>
        <color indexed="10"/>
        <rFont val="Arial"/>
        <family val="2"/>
      </rPr>
      <t xml:space="preserve"> [MUNPRO7]</t>
    </r>
    <r>
      <rPr>
        <sz val="12"/>
        <color indexed="10"/>
        <rFont val="Arial"/>
        <family val="2"/>
      </rPr>
      <t xml:space="preserve"> </t>
    </r>
    <r>
      <rPr>
        <sz val="12"/>
        <color indexed="12"/>
        <rFont val="Arial"/>
        <family val="2"/>
      </rPr>
      <t xml:space="preserve">times you had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 xml:space="preserve">[MTOT_PN] </t>
    </r>
    <r>
      <rPr>
        <b/>
        <sz val="12"/>
        <color indexed="12"/>
        <rFont val="Arial"/>
        <family val="2"/>
      </rPr>
      <t>female</t>
    </r>
    <r>
      <rPr>
        <sz val="12"/>
        <color indexed="12"/>
        <rFont val="Arial"/>
        <family val="2"/>
      </rPr>
      <t xml:space="preserve"> partners whose HIV status you </t>
    </r>
    <r>
      <rPr>
        <b/>
        <sz val="12"/>
        <color indexed="12"/>
        <rFont val="Arial"/>
        <family val="2"/>
      </rPr>
      <t>did not know</t>
    </r>
    <r>
      <rPr>
        <i/>
        <sz val="12"/>
        <color indexed="12"/>
        <rFont val="Arial"/>
        <family val="2"/>
      </rPr>
      <t>.</t>
    </r>
    <r>
      <rPr>
        <sz val="12"/>
        <color indexed="12"/>
        <rFont val="Arial"/>
        <family val="2"/>
      </rPr>
      <t xml:space="preserve">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</si>
  <si>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 xml:space="preserve">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were you the</t>
    </r>
    <r>
      <rPr>
        <b/>
        <sz val="12"/>
        <color indexed="12"/>
        <rFont val="Arial"/>
        <family val="2"/>
      </rPr>
      <t xml:space="preserve"> bottom</t>
    </r>
    <r>
      <rPr>
        <sz val="12"/>
        <color indexed="12"/>
        <rFont val="Arial"/>
        <family val="2"/>
      </rPr>
      <t xml:space="preserve"> (that is, you had </t>
    </r>
    <r>
      <rPr>
        <b/>
        <sz val="12"/>
        <color indexed="12"/>
        <rFont val="Arial"/>
        <family val="2"/>
      </rPr>
      <t>receptive</t>
    </r>
    <r>
      <rPr>
        <sz val="12"/>
        <color indexed="12"/>
        <rFont val="Arial"/>
        <family val="2"/>
      </rPr>
      <t xml:space="preserve"> </t>
    </r>
    <r>
      <rPr>
        <b/>
        <sz val="12"/>
        <color indexed="12"/>
        <rFont val="Arial"/>
        <family val="2"/>
      </rPr>
      <t>anal</t>
    </r>
    <r>
      <rPr>
        <sz val="12"/>
        <color indexed="12"/>
        <rFont val="Arial"/>
        <family val="2"/>
      </rPr>
      <t xml:space="preserve"> sex) with your </t>
    </r>
    <r>
      <rPr>
        <b/>
        <sz val="12"/>
        <color indexed="10"/>
        <rFont val="Arial"/>
        <family val="2"/>
      </rPr>
      <t>[Response to MMN02]</t>
    </r>
    <r>
      <rPr>
        <sz val="12"/>
        <color indexed="12"/>
        <rFont val="Arial"/>
        <family val="2"/>
      </rPr>
      <t xml:space="preserve"> </t>
    </r>
    <r>
      <rPr>
        <b/>
        <sz val="12"/>
        <color indexed="12"/>
        <rFont val="Arial"/>
        <family val="2"/>
      </rPr>
      <t>HIV-negative</t>
    </r>
    <r>
      <rPr>
        <sz val="12"/>
        <color indexed="12"/>
        <rFont val="Arial"/>
        <family val="2"/>
      </rPr>
      <t xml:space="preserve"> </t>
    </r>
    <r>
      <rPr>
        <b/>
        <sz val="12"/>
        <color indexed="12"/>
        <rFont val="Arial"/>
        <family val="2"/>
      </rPr>
      <t>male</t>
    </r>
    <r>
      <rPr>
        <sz val="12"/>
        <color indexed="12"/>
        <rFont val="Arial"/>
        <family val="2"/>
      </rPr>
      <t xml:space="preserve"> partners?</t>
    </r>
  </si>
  <si>
    <r>
      <t xml:space="preserve">Since you entered this study on </t>
    </r>
    <r>
      <rPr>
        <b/>
        <sz val="12"/>
        <color indexed="10"/>
        <rFont val="Arial"/>
        <family val="2"/>
      </rPr>
      <t>[insert ADM09]</t>
    </r>
    <r>
      <rPr>
        <sz val="12"/>
        <color indexed="12"/>
        <rFont val="Arial"/>
        <family val="2"/>
      </rPr>
      <t>, how many</t>
    </r>
    <r>
      <rPr>
        <b/>
        <sz val="12"/>
        <color indexed="12"/>
        <rFont val="Arial"/>
        <family val="2"/>
      </rPr>
      <t xml:space="preserve"> times</t>
    </r>
    <r>
      <rPr>
        <sz val="12"/>
        <color indexed="12"/>
        <rFont val="Arial"/>
        <family val="2"/>
      </rPr>
      <t xml:space="preserve"> were you the </t>
    </r>
    <r>
      <rPr>
        <b/>
        <sz val="12"/>
        <color indexed="12"/>
        <rFont val="Arial"/>
        <family val="2"/>
      </rPr>
      <t>top</t>
    </r>
    <r>
      <rPr>
        <sz val="12"/>
        <color indexed="12"/>
        <rFont val="Arial"/>
        <family val="2"/>
      </rPr>
      <t xml:space="preserve"> (in </t>
    </r>
    <r>
      <rPr>
        <b/>
        <sz val="12"/>
        <color indexed="12"/>
        <rFont val="Arial"/>
        <family val="2"/>
      </rPr>
      <t>anal</t>
    </r>
    <r>
      <rPr>
        <sz val="12"/>
        <color indexed="12"/>
        <rFont val="Arial"/>
        <family val="2"/>
      </rPr>
      <t xml:space="preserve"> sex) with your most recent primary partner?</t>
    </r>
  </si>
  <si>
    <r>
      <t>How many of these</t>
    </r>
    <r>
      <rPr>
        <b/>
        <sz val="12"/>
        <color indexed="12"/>
        <rFont val="Arial"/>
        <family val="2"/>
      </rPr>
      <t xml:space="preserve"> </t>
    </r>
    <r>
      <rPr>
        <b/>
        <sz val="12"/>
        <color indexed="10"/>
        <rFont val="Arial"/>
        <family val="2"/>
      </rPr>
      <t>[Response to MMP02]</t>
    </r>
    <r>
      <rPr>
        <b/>
        <sz val="12"/>
        <color indexed="12"/>
        <rFont val="Arial"/>
        <family val="2"/>
      </rPr>
      <t xml:space="preserve"> times </t>
    </r>
    <r>
      <rPr>
        <sz val="12"/>
        <color indexed="12"/>
        <rFont val="Arial"/>
        <family val="2"/>
      </rPr>
      <t>were you high on ANY drugs (including prescription drugs) or drunk or buzzed on alcohol within 2 hours before or during sex?</t>
    </r>
  </si>
  <si>
    <r>
      <t>How many of these</t>
    </r>
    <r>
      <rPr>
        <b/>
        <sz val="12"/>
        <color indexed="10"/>
        <rFont val="Arial"/>
        <family val="2"/>
      </rPr>
      <t xml:space="preserve"> [Response to MMP02]</t>
    </r>
    <r>
      <rPr>
        <b/>
        <sz val="12"/>
        <color indexed="12"/>
        <rFont val="Arial"/>
        <family val="2"/>
      </rPr>
      <t xml:space="preserve"> times</t>
    </r>
    <r>
      <rPr>
        <sz val="12"/>
        <color indexed="12"/>
        <rFont val="Arial"/>
        <family val="2"/>
      </rPr>
      <t xml:space="preserve"> was a condom used from start to finish?</t>
    </r>
  </si>
  <si>
    <r>
      <t xml:space="preserve">FLOATER VARIABLE: </t>
    </r>
    <r>
      <rPr>
        <sz val="12"/>
        <color indexed="12"/>
        <rFont val="Arial"/>
        <family val="2"/>
      </rPr>
      <t>AUNPRO = MMP02-MMP04
If MMP04&lt;0, then AUNPRO = MMP02</t>
    </r>
  </si>
  <si>
    <r>
      <t xml:space="preserve">If HXT01a in (-1,-2), WARNING: Please review your answer [(shown on screen)]. If this is wrong, please re-enter. Otherwise continue to the next question.
If HXT01a =0, then skip to </t>
    </r>
    <r>
      <rPr>
        <b/>
        <strike/>
        <sz val="12"/>
        <color indexed="12"/>
        <rFont val="Arial"/>
        <family val="2"/>
      </rPr>
      <t>HXT02</t>
    </r>
    <r>
      <rPr>
        <b/>
        <sz val="12"/>
        <color indexed="12"/>
        <rFont val="Arial"/>
        <family val="2"/>
      </rPr>
      <t xml:space="preserve"> </t>
    </r>
    <r>
      <rPr>
        <b/>
        <sz val="12"/>
        <color indexed="20"/>
        <rFont val="Arial"/>
        <family val="2"/>
      </rPr>
      <t>HXT25</t>
    </r>
  </si>
  <si>
    <r>
      <t>How many of these</t>
    </r>
    <r>
      <rPr>
        <b/>
        <sz val="12"/>
        <color indexed="12"/>
        <rFont val="Arial"/>
        <family val="2"/>
      </rPr>
      <t xml:space="preserve"> </t>
    </r>
    <r>
      <rPr>
        <b/>
        <sz val="12"/>
        <color indexed="10"/>
        <rFont val="Arial"/>
        <family val="2"/>
      </rPr>
      <t>[Response to MMH07]</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</si>
  <si>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How many of these </t>
    </r>
    <r>
      <rPr>
        <b/>
        <sz val="12"/>
        <color indexed="10"/>
        <rFont val="Arial"/>
        <family val="2"/>
      </rPr>
      <t xml:space="preserve">[Response to MMH07] </t>
    </r>
    <r>
      <rPr>
        <b/>
        <sz val="12"/>
        <color indexed="12"/>
        <rFont val="Arial"/>
        <family val="2"/>
      </rPr>
      <t>times</t>
    </r>
    <r>
      <rPr>
        <sz val="12"/>
        <color indexed="12"/>
        <rFont val="Arial"/>
        <family val="2"/>
      </rPr>
      <t xml:space="preserve"> was a condom used from start to finish?</t>
    </r>
  </si>
  <si>
    <r>
      <t>FLOATER VARIABLE:</t>
    </r>
    <r>
      <rPr>
        <sz val="12"/>
        <color indexed="12"/>
        <rFont val="Arial"/>
        <family val="2"/>
      </rPr>
      <t xml:space="preserve"> AUNPRO3 = MMH07-MMH09
If MMH09&lt;0, then AUNPRO3</t>
    </r>
    <r>
      <rPr>
        <b/>
        <sz val="12"/>
        <color indexed="12"/>
        <rFont val="Arial"/>
        <family val="2"/>
      </rPr>
      <t xml:space="preserve"> </t>
    </r>
    <r>
      <rPr>
        <sz val="12"/>
        <color indexed="12"/>
        <rFont val="Arial"/>
        <family val="2"/>
      </rPr>
      <t>= MMH07</t>
    </r>
  </si>
  <si>
    <r>
      <t xml:space="preserve">BEGIN Global Sex Behavior
Sexual Behavior with all </t>
    </r>
    <r>
      <rPr>
        <b/>
        <sz val="12"/>
        <color indexed="12"/>
        <rFont val="Arial"/>
        <family val="2"/>
      </rPr>
      <t xml:space="preserve">OTHER </t>
    </r>
    <r>
      <rPr>
        <sz val="12"/>
        <color indexed="12"/>
        <rFont val="Arial"/>
        <family val="2"/>
      </rPr>
      <t>Male Partners (FMN)</t>
    </r>
  </si>
  <si>
    <r>
      <t xml:space="preserve">READ:  “The next questions will be about all of your </t>
    </r>
    <r>
      <rPr>
        <b/>
        <i/>
        <sz val="12"/>
        <color indexed="10"/>
        <rFont val="Arial"/>
        <family val="2"/>
      </rPr>
      <t xml:space="preserve">[Response to FMP10] </t>
    </r>
    <r>
      <rPr>
        <b/>
        <i/>
        <sz val="12"/>
        <color indexed="12"/>
        <rFont val="Arial"/>
        <family val="2"/>
      </rPr>
      <t xml:space="preserve">male partners, OTHER than your most recent primary partner, with whom you‘ve had any vaginal or anal sex since you entered this study on </t>
    </r>
    <r>
      <rPr>
        <b/>
        <i/>
        <sz val="12"/>
        <color indexed="10"/>
        <rFont val="Arial"/>
        <family val="2"/>
      </rPr>
      <t>[insert ADM09]</t>
    </r>
    <r>
      <rPr>
        <b/>
        <i/>
        <sz val="12"/>
        <color indexed="12"/>
        <rFont val="Arial"/>
        <family val="2"/>
      </rPr>
      <t xml:space="preserve">.  We want to ask you about the HIV status of these male partners.” </t>
    </r>
  </si>
  <si>
    <r>
      <t>Of these</t>
    </r>
    <r>
      <rPr>
        <b/>
        <sz val="12"/>
        <color indexed="10"/>
        <rFont val="Arial"/>
        <family val="2"/>
      </rPr>
      <t xml:space="preserve"> [Response to FMP10] </t>
    </r>
    <r>
      <rPr>
        <b/>
        <sz val="12"/>
        <color indexed="12"/>
        <rFont val="Arial"/>
        <family val="2"/>
      </rPr>
      <t>men</t>
    </r>
    <r>
      <rPr>
        <sz val="12"/>
        <color indexed="12"/>
        <rFont val="Arial"/>
        <family val="2"/>
      </rPr>
      <t xml:space="preserve">, how many did you believe were </t>
    </r>
    <r>
      <rPr>
        <b/>
        <sz val="12"/>
        <color indexed="12"/>
        <rFont val="Arial"/>
        <family val="2"/>
      </rPr>
      <t>HIV-positive</t>
    </r>
    <r>
      <rPr>
        <sz val="12"/>
        <color indexed="12"/>
        <rFont val="Arial"/>
        <family val="2"/>
      </rPr>
      <t xml:space="preserve"> and had no reason to doubt it?</t>
    </r>
  </si>
  <si>
    <r>
      <t xml:space="preserve">FLOATER VARIABLE: </t>
    </r>
    <r>
      <rPr>
        <sz val="12"/>
        <color indexed="12"/>
        <rFont val="Arial"/>
        <family val="2"/>
      </rPr>
      <t>FTOT_P = FMP10 - FMN01
If FMN01&lt;0, then FTOT_P = FMP10</t>
    </r>
  </si>
  <si>
    <r>
      <t>FLOATER LOGIC</t>
    </r>
    <r>
      <rPr>
        <b/>
        <i/>
        <sz val="12"/>
        <color indexed="12"/>
        <rFont val="Arial"/>
        <family val="2"/>
      </rPr>
      <t>:</t>
    </r>
    <r>
      <rPr>
        <b/>
        <sz val="12"/>
        <color indexed="12"/>
        <rFont val="Arial"/>
        <family val="2"/>
      </rPr>
      <t xml:space="preserve"> </t>
    </r>
  </si>
  <si>
    <r>
      <t>Of these remaining</t>
    </r>
    <r>
      <rPr>
        <sz val="12"/>
        <color indexed="10"/>
        <rFont val="Arial"/>
        <family val="2"/>
      </rPr>
      <t xml:space="preserve"> </t>
    </r>
    <r>
      <rPr>
        <b/>
        <sz val="12"/>
        <color indexed="10"/>
        <rFont val="Arial"/>
        <family val="2"/>
      </rPr>
      <t xml:space="preserve">[Response to FTOT_P] </t>
    </r>
    <r>
      <rPr>
        <b/>
        <sz val="12"/>
        <color indexed="12"/>
        <rFont val="Arial"/>
        <family val="2"/>
      </rPr>
      <t>men</t>
    </r>
    <r>
      <rPr>
        <sz val="12"/>
        <color indexed="12"/>
        <rFont val="Arial"/>
        <family val="2"/>
      </rPr>
      <t xml:space="preserve">, how many did you believe were </t>
    </r>
    <r>
      <rPr>
        <b/>
        <sz val="12"/>
        <color indexed="12"/>
        <rFont val="Arial"/>
        <family val="2"/>
      </rPr>
      <t>HIV-negative</t>
    </r>
    <r>
      <rPr>
        <sz val="12"/>
        <color indexed="12"/>
        <rFont val="Arial"/>
        <family val="2"/>
      </rPr>
      <t xml:space="preserve"> and had no reason to doubt it?</t>
    </r>
  </si>
  <si>
    <r>
      <t xml:space="preserve">Since you entered this study on </t>
    </r>
    <r>
      <rPr>
        <b/>
        <sz val="12"/>
        <color indexed="10"/>
        <rFont val="Arial"/>
        <family val="2"/>
      </rPr>
      <t>[insert ADM09]</t>
    </r>
    <r>
      <rPr>
        <sz val="12"/>
        <color indexed="12"/>
        <rFont val="Arial"/>
        <family val="2"/>
      </rPr>
      <t xml:space="preserve">, have you talked with </t>
    </r>
    <r>
      <rPr>
        <b/>
        <sz val="12"/>
        <color indexed="12"/>
        <rFont val="Arial"/>
        <family val="2"/>
      </rPr>
      <t>staff at this agency</t>
    </r>
    <r>
      <rPr>
        <sz val="12"/>
        <color indexed="12"/>
        <rFont val="Arial"/>
        <family val="2"/>
      </rPr>
      <t xml:space="preserve"> (including study staff) about any of the following topics?  (Choose all that apply)</t>
    </r>
  </si>
  <si>
    <r>
      <t>Since you entered this study on</t>
    </r>
    <r>
      <rPr>
        <b/>
        <sz val="12"/>
        <color indexed="10"/>
        <rFont val="Arial"/>
        <family val="2"/>
      </rPr>
      <t xml:space="preserve"> [insert ADM09]</t>
    </r>
    <r>
      <rPr>
        <sz val="12"/>
        <color indexed="12"/>
        <rFont val="Arial"/>
        <family val="2"/>
      </rPr>
      <t xml:space="preserve">, have you talked with </t>
    </r>
    <r>
      <rPr>
        <b/>
        <sz val="12"/>
        <color indexed="12"/>
        <rFont val="Arial"/>
        <family val="2"/>
      </rPr>
      <t>someone else</t>
    </r>
    <r>
      <rPr>
        <sz val="12"/>
        <color indexed="12"/>
        <rFont val="Arial"/>
        <family val="2"/>
      </rPr>
      <t xml:space="preserve"> (such as a client or patient at this agency, friend, etc.) who is participating in this study about any of the following topics?  (Choose all that apply)</t>
    </r>
  </si>
  <si>
    <r>
      <t xml:space="preserve">READ:  “First, we want to ask you about all of the men with whom you’ve had ANY anal sex since you entered this study on </t>
    </r>
    <r>
      <rPr>
        <b/>
        <i/>
        <sz val="12"/>
        <color indexed="10"/>
        <rFont val="Arial"/>
        <family val="2"/>
      </rPr>
      <t>[insert ADM09]</t>
    </r>
    <r>
      <rPr>
        <b/>
        <i/>
        <sz val="12"/>
        <color indexed="12"/>
        <rFont val="Arial"/>
        <family val="2"/>
      </rPr>
      <t>.”</t>
    </r>
  </si>
  <si>
    <r>
      <t xml:space="preserve">With how many </t>
    </r>
    <r>
      <rPr>
        <b/>
        <sz val="12"/>
        <color indexed="12"/>
        <rFont val="Arial"/>
        <family val="2"/>
      </rPr>
      <t>men</t>
    </r>
    <r>
      <rPr>
        <sz val="12"/>
        <color indexed="12"/>
        <rFont val="Arial"/>
        <family val="2"/>
      </rPr>
      <t xml:space="preserve"> did you have ANY </t>
    </r>
    <r>
      <rPr>
        <b/>
        <sz val="12"/>
        <color indexed="12"/>
        <rFont val="Arial"/>
        <family val="2"/>
      </rPr>
      <t>anal</t>
    </r>
    <r>
      <rPr>
        <sz val="12"/>
        <color indexed="12"/>
        <rFont val="Arial"/>
        <family val="2"/>
      </rPr>
      <t xml:space="preserve"> sex (that is, where you were a </t>
    </r>
    <r>
      <rPr>
        <b/>
        <sz val="12"/>
        <color indexed="12"/>
        <rFont val="Arial"/>
        <family val="2"/>
      </rPr>
      <t>top</t>
    </r>
    <r>
      <rPr>
        <sz val="12"/>
        <color indexed="12"/>
        <rFont val="Arial"/>
        <family val="2"/>
      </rPr>
      <t xml:space="preserve"> or </t>
    </r>
    <r>
      <rPr>
        <b/>
        <sz val="12"/>
        <color indexed="12"/>
        <rFont val="Arial"/>
        <family val="2"/>
      </rPr>
      <t>bottom</t>
    </r>
    <r>
      <rPr>
        <sz val="12"/>
        <color indexed="12"/>
        <rFont val="Arial"/>
        <family val="2"/>
      </rPr>
      <t>) since you entered this study on</t>
    </r>
    <r>
      <rPr>
        <b/>
        <sz val="12"/>
        <color indexed="10"/>
        <rFont val="Arial"/>
        <family val="2"/>
      </rPr>
      <t xml:space="preserve"> [insert ADM09]</t>
    </r>
    <r>
      <rPr>
        <sz val="12"/>
        <color indexed="12"/>
        <rFont val="Arial"/>
        <family val="2"/>
      </rPr>
      <t xml:space="preserve">?  </t>
    </r>
  </si>
  <si>
    <r>
      <t xml:space="preserve">You indicated you did </t>
    </r>
    <r>
      <rPr>
        <b/>
        <sz val="12"/>
        <color indexed="12"/>
        <rFont val="Arial"/>
        <family val="2"/>
      </rPr>
      <t>not</t>
    </r>
    <r>
      <rPr>
        <sz val="12"/>
        <color indexed="12"/>
        <rFont val="Arial"/>
        <family val="2"/>
      </rPr>
      <t xml:space="preserve"> have ANY </t>
    </r>
    <r>
      <rPr>
        <b/>
        <sz val="12"/>
        <color indexed="12"/>
        <rFont val="Arial"/>
        <family val="2"/>
      </rPr>
      <t>anal</t>
    </r>
    <r>
      <rPr>
        <sz val="12"/>
        <color indexed="12"/>
        <rFont val="Arial"/>
        <family val="2"/>
      </rPr>
      <t xml:space="preserve"> sex with any</t>
    </r>
    <r>
      <rPr>
        <b/>
        <sz val="12"/>
        <color indexed="12"/>
        <rFont val="Arial"/>
        <family val="2"/>
      </rPr>
      <t xml:space="preserve"> male</t>
    </r>
    <r>
      <rPr>
        <sz val="12"/>
        <color indexed="12"/>
        <rFont val="Arial"/>
        <family val="2"/>
      </rPr>
      <t xml:space="preserve"> sex partners since you entered this study on </t>
    </r>
    <r>
      <rPr>
        <b/>
        <sz val="12"/>
        <color indexed="10"/>
        <rFont val="Arial"/>
        <family val="2"/>
      </rPr>
      <t>[insert ADM09]</t>
    </r>
    <r>
      <rPr>
        <sz val="12"/>
        <color indexed="12"/>
        <rFont val="Arial"/>
        <family val="2"/>
      </rPr>
      <t>, is this correct? (Choose one)</t>
    </r>
  </si>
  <si>
    <r>
      <t>READ: You previously indicated that you had anal sex with a male partner since you entered this study on</t>
    </r>
    <r>
      <rPr>
        <b/>
        <i/>
        <sz val="12"/>
        <color indexed="10"/>
        <rFont val="Arial"/>
        <family val="2"/>
      </rPr>
      <t xml:space="preserve"> [insert ADM09]</t>
    </r>
    <r>
      <rPr>
        <b/>
        <i/>
        <sz val="12"/>
        <color indexed="12"/>
        <rFont val="Arial"/>
        <family val="2"/>
      </rPr>
      <t>, but now state that you have not.  If this is wrong, please re-enter.  Otherwise continue to the next question.</t>
    </r>
  </si>
  <si>
    <r>
      <t>Think of the</t>
    </r>
    <r>
      <rPr>
        <b/>
        <sz val="12"/>
        <color indexed="10"/>
        <rFont val="Arial"/>
        <family val="2"/>
      </rPr>
      <t xml:space="preserve"> [AUNPRO]</t>
    </r>
    <r>
      <rPr>
        <sz val="12"/>
        <color indexed="12"/>
        <rFont val="Arial"/>
        <family val="2"/>
      </rPr>
      <t xml:space="preserve"> times</t>
    </r>
    <r>
      <rPr>
        <b/>
        <sz val="12"/>
        <color indexed="12"/>
        <rFont val="Arial"/>
        <family val="2"/>
      </rPr>
      <t xml:space="preserve"> </t>
    </r>
    <r>
      <rPr>
        <sz val="12"/>
        <color indexed="12"/>
        <rFont val="Arial"/>
        <family val="2"/>
      </rPr>
      <t>you were the</t>
    </r>
    <r>
      <rPr>
        <b/>
        <sz val="12"/>
        <color indexed="12"/>
        <rFont val="Arial"/>
        <family val="2"/>
      </rPr>
      <t xml:space="preserve"> top</t>
    </r>
    <r>
      <rPr>
        <sz val="12"/>
        <color indexed="12"/>
        <rFont val="Arial"/>
        <family val="2"/>
      </rPr>
      <t xml:space="preserve"> (in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most recent primary partner.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</si>
  <si>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times</t>
    </r>
    <r>
      <rPr>
        <sz val="12"/>
        <color indexed="12"/>
        <rFont val="Arial"/>
        <family val="2"/>
      </rPr>
      <t xml:space="preserve"> were you the </t>
    </r>
    <r>
      <rPr>
        <b/>
        <sz val="12"/>
        <color indexed="12"/>
        <rFont val="Arial"/>
        <family val="2"/>
      </rPr>
      <t>bottom</t>
    </r>
    <r>
      <rPr>
        <sz val="12"/>
        <color indexed="12"/>
        <rFont val="Arial"/>
        <family val="2"/>
      </rPr>
      <t xml:space="preserve"> (in</t>
    </r>
    <r>
      <rPr>
        <b/>
        <sz val="12"/>
        <color indexed="12"/>
        <rFont val="Arial"/>
        <family val="2"/>
      </rPr>
      <t xml:space="preserve"> anal</t>
    </r>
    <r>
      <rPr>
        <sz val="12"/>
        <color indexed="12"/>
        <rFont val="Arial"/>
        <family val="2"/>
      </rPr>
      <t xml:space="preserve"> sex) with your most recent primary partner?</t>
    </r>
  </si>
  <si>
    <r>
      <t xml:space="preserve">How many of these </t>
    </r>
    <r>
      <rPr>
        <b/>
        <sz val="12"/>
        <color indexed="10"/>
        <rFont val="Arial"/>
        <family val="2"/>
      </rPr>
      <t xml:space="preserve">[Response to MMP06] </t>
    </r>
    <r>
      <rPr>
        <b/>
        <sz val="12"/>
        <color indexed="12"/>
        <rFont val="Arial"/>
        <family val="2"/>
      </rPr>
      <t>times</t>
    </r>
    <r>
      <rPr>
        <sz val="12"/>
        <color indexed="12"/>
        <rFont val="Arial"/>
        <family val="2"/>
      </rPr>
      <t xml:space="preserve"> was a condom used from start to finish?</t>
    </r>
  </si>
  <si>
    <r>
      <t xml:space="preserve">Of the </t>
    </r>
    <r>
      <rPr>
        <b/>
        <sz val="12"/>
        <color indexed="10"/>
        <rFont val="Arial"/>
        <family val="2"/>
      </rPr>
      <t>[Response to MMN02]</t>
    </r>
    <r>
      <rPr>
        <sz val="12"/>
        <color indexed="12"/>
        <rFont val="Arial"/>
        <family val="2"/>
      </rPr>
      <t xml:space="preserve"> HIV-negative </t>
    </r>
    <r>
      <rPr>
        <b/>
        <sz val="12"/>
        <color indexed="12"/>
        <rFont val="Arial"/>
        <family val="2"/>
      </rPr>
      <t>men</t>
    </r>
    <r>
      <rPr>
        <sz val="12"/>
        <color indexed="12"/>
        <rFont val="Arial"/>
        <family val="2"/>
      </rPr>
      <t xml:space="preserve">, how many actually TOLD you they were </t>
    </r>
    <r>
      <rPr>
        <b/>
        <sz val="12"/>
        <color indexed="12"/>
        <rFont val="Arial"/>
        <family val="2"/>
      </rPr>
      <t>HIV-negative</t>
    </r>
    <r>
      <rPr>
        <sz val="12"/>
        <color indexed="12"/>
        <rFont val="Arial"/>
        <family val="2"/>
      </rPr>
      <t xml:space="preserve"> and you had no reason to doubt it?</t>
    </r>
  </si>
  <si>
    <r>
      <t>Since you entered this study on</t>
    </r>
    <r>
      <rPr>
        <b/>
        <sz val="12"/>
        <color indexed="12"/>
        <rFont val="Arial"/>
        <family val="2"/>
      </rPr>
      <t xml:space="preserve"> </t>
    </r>
    <r>
      <rPr>
        <b/>
        <sz val="12"/>
        <color indexed="10"/>
        <rFont val="Arial"/>
        <family val="2"/>
      </rPr>
      <t>[insert ADM09]</t>
    </r>
    <r>
      <rPr>
        <sz val="12"/>
        <color indexed="12"/>
        <rFont val="Arial"/>
        <family val="2"/>
      </rPr>
      <t xml:space="preserve">, which of the following drugs did you use?  Do not include drugs that you have injected.  (Check all that apply):  </t>
    </r>
  </si>
  <si>
    <r>
      <t xml:space="preserve">Since you entered this study on </t>
    </r>
    <r>
      <rPr>
        <b/>
        <sz val="12"/>
        <color indexed="10"/>
        <rFont val="Arial"/>
        <family val="2"/>
      </rPr>
      <t>[insert ADM09]</t>
    </r>
    <r>
      <rPr>
        <sz val="12"/>
        <color indexed="12"/>
        <rFont val="Arial"/>
        <family val="2"/>
      </rPr>
      <t>, how often have you used Ecstasy?  (Choose one)</t>
    </r>
  </si>
  <si>
    <r>
      <t xml:space="preserve">Since you entered this study on </t>
    </r>
    <r>
      <rPr>
        <b/>
        <sz val="12"/>
        <color indexed="10"/>
        <rFont val="Arial"/>
        <family val="2"/>
      </rPr>
      <t>[insert ADM09]</t>
    </r>
    <r>
      <rPr>
        <sz val="12"/>
        <color indexed="12"/>
        <rFont val="Arial"/>
        <family val="2"/>
      </rPr>
      <t>, how often have you used GHB?  (Choose one)</t>
    </r>
  </si>
  <si>
    <r>
      <t>Since you entered this study on</t>
    </r>
    <r>
      <rPr>
        <b/>
        <sz val="12"/>
        <color indexed="10"/>
        <rFont val="Arial"/>
        <family val="2"/>
      </rPr>
      <t xml:space="preserve"> [insert ADM09]</t>
    </r>
    <r>
      <rPr>
        <sz val="12"/>
        <color indexed="12"/>
        <rFont val="Arial"/>
        <family val="2"/>
      </rPr>
      <t>, how often have you used Heroin?  (Choose one)</t>
    </r>
  </si>
  <si>
    <r>
      <t xml:space="preserve">Since you entered this study on </t>
    </r>
    <r>
      <rPr>
        <b/>
        <sz val="12"/>
        <color indexed="10"/>
        <rFont val="Arial"/>
        <family val="2"/>
      </rPr>
      <t>[insert ADM09]</t>
    </r>
    <r>
      <rPr>
        <sz val="12"/>
        <color indexed="12"/>
        <rFont val="Arial"/>
        <family val="2"/>
      </rPr>
      <t>, how often have you used Marijuana?  (Choose one)</t>
    </r>
  </si>
  <si>
    <r>
      <t xml:space="preserve">Since you entered this study on </t>
    </r>
    <r>
      <rPr>
        <b/>
        <sz val="12"/>
        <color indexed="10"/>
        <rFont val="Arial"/>
        <family val="2"/>
      </rPr>
      <t>[insert ADM09]</t>
    </r>
    <r>
      <rPr>
        <sz val="12"/>
        <color indexed="12"/>
        <rFont val="Arial"/>
        <family val="2"/>
      </rPr>
      <t>, how often have you used Methamphetamines or other amphetamine (also known as Crystal Meth, Speed, or Tina)?  (Choose one)</t>
    </r>
  </si>
  <si>
    <r>
      <t>Since you entered this study on</t>
    </r>
    <r>
      <rPr>
        <b/>
        <sz val="12"/>
        <color indexed="10"/>
        <rFont val="Arial"/>
        <family val="2"/>
      </rPr>
      <t xml:space="preserve"> [insert ADM09]</t>
    </r>
    <r>
      <rPr>
        <sz val="12"/>
        <color indexed="12"/>
        <rFont val="Arial"/>
        <family val="2"/>
      </rPr>
      <t>, how often have you used other hallucinogens?  (Choose one)</t>
    </r>
  </si>
  <si>
    <r>
      <t>Since you entered this study on</t>
    </r>
    <r>
      <rPr>
        <b/>
        <sz val="12"/>
        <color indexed="10"/>
        <rFont val="Arial"/>
        <family val="2"/>
      </rPr>
      <t xml:space="preserve"> [insert ADM09]</t>
    </r>
    <r>
      <rPr>
        <sz val="12"/>
        <color indexed="12"/>
        <rFont val="Arial"/>
        <family val="2"/>
      </rPr>
      <t>, how often have you used PCP?  (Choose one)</t>
    </r>
  </si>
  <si>
    <r>
      <t xml:space="preserve">Since you entered this study on </t>
    </r>
    <r>
      <rPr>
        <b/>
        <sz val="12"/>
        <color indexed="10"/>
        <rFont val="Arial"/>
        <family val="2"/>
      </rPr>
      <t>[insert ADM09]</t>
    </r>
    <r>
      <rPr>
        <sz val="12"/>
        <color indexed="12"/>
        <rFont val="Arial"/>
        <family val="2"/>
      </rPr>
      <t>, how often have you used Poppers?  (Choose one)</t>
    </r>
  </si>
  <si>
    <r>
      <t xml:space="preserve">Since you entered this study on </t>
    </r>
    <r>
      <rPr>
        <b/>
        <sz val="12"/>
        <color indexed="10"/>
        <rFont val="Arial"/>
        <family val="2"/>
      </rPr>
      <t>[insert ADM09]</t>
    </r>
    <r>
      <rPr>
        <sz val="12"/>
        <color indexed="12"/>
        <rFont val="Arial"/>
        <family val="2"/>
      </rPr>
      <t>, how often have you used powdered cocaine?  (Choose one)</t>
    </r>
  </si>
  <si>
    <t>STIDX</t>
  </si>
  <si>
    <t>Sexually Transmitted Diseases</t>
  </si>
  <si>
    <t>Had any STDs</t>
  </si>
  <si>
    <t>Chlamydia</t>
  </si>
  <si>
    <t>Gonorrhea</t>
  </si>
  <si>
    <t>Syphilis</t>
  </si>
  <si>
    <t>Urethritis</t>
  </si>
  <si>
    <t>Urethritis, a burning or discharge from the penis</t>
  </si>
  <si>
    <t>STD Unk Name</t>
  </si>
  <si>
    <t>Have had an STD, but don't know the name</t>
  </si>
  <si>
    <t>None</t>
  </si>
  <si>
    <t>AUD02</t>
  </si>
  <si>
    <t>AUD03</t>
  </si>
  <si>
    <t>AUD04</t>
  </si>
  <si>
    <t>AUD2</t>
  </si>
  <si>
    <t>F/M Other HIV neg:  # men unprotected vaginal/anal sex</t>
  </si>
  <si>
    <t>HXT08</t>
  </si>
  <si>
    <t>all that apply</t>
  </si>
  <si>
    <t>HXT25</t>
  </si>
  <si>
    <t xml:space="preserve">
MMU07</t>
  </si>
  <si>
    <t>M/M other HIV unk: # times receptive anal sex</t>
  </si>
  <si>
    <t>If MMU07&gt;
300</t>
  </si>
  <si>
    <t>MMU08</t>
  </si>
  <si>
    <t xml:space="preserve">
MMU08</t>
  </si>
  <si>
    <t>M/M other HIV unk: # times receptive anal sex high or drunk</t>
  </si>
  <si>
    <t>If MMU08&gt; MMU07</t>
  </si>
  <si>
    <t>MMU09</t>
  </si>
  <si>
    <t>EDIT MMU08EDIT</t>
  </si>
  <si>
    <t xml:space="preserve">
MMU08EDIT</t>
  </si>
  <si>
    <t>1
2
3
4
5
6
7
10
11</t>
  </si>
  <si>
    <t>BEGIN Global Sex Behavior
Male Sexual Behavior with Female (MSF)</t>
  </si>
  <si>
    <t>MSFFL2</t>
  </si>
  <si>
    <t>MSF01READ</t>
  </si>
  <si>
    <t>MMH03</t>
  </si>
  <si>
    <t>M/M other HIV pos: # times insertive anal sex</t>
  </si>
  <si>
    <t>If MMH03&gt;
300</t>
  </si>
  <si>
    <t>MMH04</t>
  </si>
  <si>
    <t>Where HIV test done</t>
  </si>
  <si>
    <t>HXT09</t>
  </si>
  <si>
    <t>HIVWHERE</t>
  </si>
  <si>
    <t>HIV test: exposure</t>
  </si>
  <si>
    <t>HXT10</t>
  </si>
  <si>
    <t>HIV test: regular testing</t>
  </si>
  <si>
    <t>HXT11</t>
  </si>
  <si>
    <t>HIV test: ensure negative</t>
  </si>
  <si>
    <t>HXT12</t>
  </si>
  <si>
    <t>HIV test: required</t>
  </si>
  <si>
    <t>HXT13</t>
  </si>
  <si>
    <t>HIV test: enrolled in study</t>
  </si>
  <si>
    <t>HXT14</t>
  </si>
  <si>
    <t>if DEM01=1 or DEM02 = 1 then skip to HXT15</t>
  </si>
  <si>
    <t>HIV test: pregnant</t>
  </si>
  <si>
    <t>HXT15</t>
  </si>
  <si>
    <r>
      <t>PER LG:</t>
    </r>
    <r>
      <rPr>
        <sz val="12"/>
        <color indexed="12"/>
        <rFont val="Arial"/>
        <family val="2"/>
      </rPr>
      <t xml:space="preserve"> Allow only 1 loop</t>
    </r>
  </si>
  <si>
    <r>
      <t>Since testing positive for HIV, how many</t>
    </r>
    <r>
      <rPr>
        <b/>
        <sz val="12"/>
        <color indexed="12"/>
        <rFont val="Arial"/>
        <family val="2"/>
      </rPr>
      <t xml:space="preserve"> times</t>
    </r>
    <r>
      <rPr>
        <sz val="12"/>
        <color indexed="12"/>
        <rFont val="Arial"/>
        <family val="2"/>
      </rPr>
      <t xml:space="preserve"> have you received medical care relating to your HIV/AIDS?</t>
    </r>
  </si>
  <si>
    <r>
      <t>Read:  Many of our questions will be asking about the time period since you entered this study on</t>
    </r>
    <r>
      <rPr>
        <b/>
        <i/>
        <sz val="12"/>
        <color indexed="10"/>
        <rFont val="Arial"/>
        <family val="2"/>
      </rPr>
      <t xml:space="preserve"> [insert ADM09] </t>
    </r>
    <r>
      <rPr>
        <b/>
        <i/>
        <sz val="12"/>
        <color indexed="12"/>
        <rFont val="Arial"/>
        <family val="2"/>
      </rPr>
      <t xml:space="preserve">which is about 6 months.  Six months is about 24 weeks or 180 days. </t>
    </r>
  </si>
  <si>
    <r>
      <t xml:space="preserve">FLOATER VARIABLE: </t>
    </r>
    <r>
      <rPr>
        <sz val="12"/>
        <color indexed="12"/>
        <rFont val="Arial"/>
        <family val="2"/>
      </rPr>
      <t>ATOT_PN = ATOT_P - MMN02
If MMN02&lt;0, then ATOT_PN = ATOT_P</t>
    </r>
  </si>
  <si>
    <r>
      <t xml:space="preserve">Of the </t>
    </r>
    <r>
      <rPr>
        <b/>
        <sz val="12"/>
        <color indexed="10"/>
        <rFont val="Arial"/>
        <family val="2"/>
      </rPr>
      <t>[Response to MMN01]</t>
    </r>
    <r>
      <rPr>
        <sz val="12"/>
        <color indexed="10"/>
        <rFont val="Arial"/>
        <family val="2"/>
      </rPr>
      <t xml:space="preserve"> </t>
    </r>
    <r>
      <rPr>
        <sz val="12"/>
        <color indexed="12"/>
        <rFont val="Arial"/>
        <family val="2"/>
      </rPr>
      <t xml:space="preserve">HIV-positive </t>
    </r>
    <r>
      <rPr>
        <b/>
        <sz val="12"/>
        <color indexed="12"/>
        <rFont val="Arial"/>
        <family val="2"/>
      </rPr>
      <t>men</t>
    </r>
    <r>
      <rPr>
        <sz val="12"/>
        <color indexed="12"/>
        <rFont val="Arial"/>
        <family val="2"/>
      </rPr>
      <t xml:space="preserve">, how many actually TOLD you they were </t>
    </r>
    <r>
      <rPr>
        <b/>
        <sz val="12"/>
        <color indexed="12"/>
        <rFont val="Arial"/>
        <family val="2"/>
      </rPr>
      <t>HIV-positive</t>
    </r>
    <r>
      <rPr>
        <sz val="12"/>
        <color indexed="12"/>
        <rFont val="Arial"/>
        <family val="2"/>
      </rPr>
      <t xml:space="preserve"> and you had no reason to doubt it?</t>
    </r>
  </si>
  <si>
    <r>
      <t>If MMN02 in (0,</t>
    </r>
    <r>
      <rPr>
        <sz val="12"/>
        <color indexed="12"/>
        <rFont val="Arial"/>
        <family val="2"/>
      </rPr>
      <t>-</t>
    </r>
    <r>
      <rPr>
        <b/>
        <sz val="12"/>
        <color indexed="12"/>
        <rFont val="Arial"/>
        <family val="2"/>
      </rPr>
      <t>1,-2) then skip to MMHFL1
If ATOT_P = 0 then skip to MMHFL1</t>
    </r>
  </si>
  <si>
    <t xml:space="preserve">
MMH04</t>
  </si>
  <si>
    <t>M/M other HIV pos: # times insertive anal sex high or drunk</t>
  </si>
  <si>
    <t>I feel confident that I could use a condom successfully.</t>
  </si>
  <si>
    <t>CUS15</t>
  </si>
  <si>
    <t>Use condom in heat of passion</t>
  </si>
  <si>
    <t>I feel confident I could stop to put a condom on myself or my partner even in the heat of passion.</t>
  </si>
  <si>
    <t>SOC01READ</t>
  </si>
  <si>
    <t>REDYCON</t>
  </si>
  <si>
    <t>BEGIN Readiness to Use Condoms/Stages of Change for Condom Use</t>
  </si>
  <si>
    <t>SOC01</t>
  </si>
  <si>
    <t>Condoms past 30 days</t>
  </si>
  <si>
    <t>SOCCU1</t>
  </si>
  <si>
    <t>How often did you use condoms in the past 30 days?</t>
  </si>
  <si>
    <t>SOCCU</t>
  </si>
  <si>
    <t>SOC02</t>
  </si>
  <si>
    <t>READ:  The next few questions will ask you about your recent and/or future condom use.</t>
  </si>
  <si>
    <t>Condoms every time</t>
  </si>
  <si>
    <t>SOCCU2</t>
  </si>
  <si>
    <t>For how long have you been using condoms every time?</t>
  </si>
  <si>
    <t>SOC03</t>
  </si>
  <si>
    <t>WARNING:  Please review your answer ( ).  If this is wrong, please re-enter.  Otherwise continue to the next question.</t>
  </si>
  <si>
    <t>M/F other HIV unk: # times anal sex</t>
  </si>
  <si>
    <t>C9</t>
  </si>
  <si>
    <t>If MSU07&gt;
300</t>
  </si>
  <si>
    <t>MSU08</t>
  </si>
  <si>
    <t>M/F other HIV unk: # times anal sex high or drunk</t>
  </si>
  <si>
    <t>IF MSU08&gt; MSU07</t>
  </si>
  <si>
    <r>
      <t>Of these</t>
    </r>
    <r>
      <rPr>
        <sz val="12"/>
        <color indexed="10"/>
        <rFont val="Arial"/>
        <family val="2"/>
      </rPr>
      <t xml:space="preserve"> </t>
    </r>
    <r>
      <rPr>
        <b/>
        <sz val="12"/>
        <color indexed="10"/>
        <rFont val="Arial"/>
        <family val="2"/>
      </rPr>
      <t xml:space="preserve">[Response to </t>
    </r>
    <r>
      <rPr>
        <b/>
        <i/>
        <sz val="12"/>
        <color indexed="10"/>
        <rFont val="Arial"/>
        <family val="2"/>
      </rPr>
      <t>MMH01</t>
    </r>
    <r>
      <rPr>
        <b/>
        <sz val="12"/>
        <color indexed="10"/>
        <rFont val="Arial"/>
        <family val="2"/>
      </rPr>
      <t>]</t>
    </r>
    <r>
      <rPr>
        <b/>
        <sz val="12"/>
        <color indexed="12"/>
        <rFont val="Arial"/>
        <family val="2"/>
      </rPr>
      <t xml:space="preserve"> men</t>
    </r>
    <r>
      <rPr>
        <sz val="12"/>
        <color indexed="12"/>
        <rFont val="Arial"/>
        <family val="2"/>
      </rPr>
      <t xml:space="preserve">, with how many did you have ANY </t>
    </r>
    <r>
      <rPr>
        <b/>
        <sz val="12"/>
        <color indexed="12"/>
        <rFont val="Arial"/>
        <family val="2"/>
      </rPr>
      <t>unprotected anal</t>
    </r>
    <r>
      <rPr>
        <sz val="12"/>
        <color indexed="12"/>
        <rFont val="Arial"/>
        <family val="2"/>
      </rPr>
      <t xml:space="preserve"> sex while you were high on ANY drugs (including prescription drugs) or drunk or buzzed on alcohol within 2 hours before or during sex?</t>
    </r>
  </si>
  <si>
    <t>Every day;
5 to 6 days a week;
3 to 4 days a week;
2 days a week;
1 day a week;
2 to 3 days a month;
1 day a month;
3 to 5 days since I entered the study;
1 or 2 days since I entered the study;
Never</t>
  </si>
  <si>
    <t>update 12.04.08</t>
  </si>
  <si>
    <t xml:space="preserve">If DRG01multi15=1 and any of DRG01multi0-14 = 1 </t>
  </si>
  <si>
    <r>
      <t>FLOATER VARIABLE:</t>
    </r>
    <r>
      <rPr>
        <sz val="12"/>
        <color indexed="12"/>
        <rFont val="Arial"/>
        <family val="2"/>
      </rPr>
      <t xml:space="preserve"> AUNPRO1=MMP06-MMP08
If MMP08&lt;0, then AUNPRO1 = MMP06</t>
    </r>
  </si>
  <si>
    <r>
      <t>Think of the</t>
    </r>
    <r>
      <rPr>
        <sz val="12"/>
        <color indexed="10"/>
        <rFont val="Arial"/>
        <family val="2"/>
      </rPr>
      <t xml:space="preserve"> </t>
    </r>
    <r>
      <rPr>
        <b/>
        <sz val="12"/>
        <color indexed="10"/>
        <rFont val="Arial"/>
        <family val="2"/>
      </rPr>
      <t>[AUNPRO1]</t>
    </r>
    <r>
      <rPr>
        <sz val="12"/>
        <color indexed="10"/>
        <rFont val="Arial"/>
        <family val="2"/>
      </rPr>
      <t xml:space="preserve"> </t>
    </r>
    <r>
      <rPr>
        <sz val="12"/>
        <color indexed="12"/>
        <rFont val="Arial"/>
        <family val="2"/>
      </rPr>
      <t xml:space="preserve">times you were the </t>
    </r>
    <r>
      <rPr>
        <b/>
        <sz val="12"/>
        <color indexed="12"/>
        <rFont val="Arial"/>
        <family val="2"/>
      </rPr>
      <t>bottom</t>
    </r>
    <r>
      <rPr>
        <sz val="12"/>
        <color indexed="12"/>
        <rFont val="Arial"/>
        <family val="2"/>
      </rPr>
      <t xml:space="preserve"> (in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most recent primary partner.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</si>
  <si>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 xml:space="preserve">BEGIN Global Sexual Behavior
SEXUAL BEHAVIOR WITH ALL </t>
    </r>
    <r>
      <rPr>
        <b/>
        <sz val="12"/>
        <color indexed="12"/>
        <rFont val="Arial"/>
        <family val="2"/>
      </rPr>
      <t>OTHER</t>
    </r>
    <r>
      <rPr>
        <sz val="12"/>
        <color indexed="12"/>
        <rFont val="Arial"/>
        <family val="2"/>
      </rPr>
      <t xml:space="preserve"> MALE PARTNERS (MMN)</t>
    </r>
  </si>
  <si>
    <r>
      <t xml:space="preserve">READ:  “Please answer the following questions concerning information about your possible involvement with drugs not including alcoholic beverages or tobacco.    </t>
    </r>
    <r>
      <rPr>
        <b/>
        <i/>
        <strike/>
        <sz val="12"/>
        <color indexed="12"/>
        <rFont val="Arial"/>
        <family val="2"/>
      </rPr>
      <t xml:space="preserve"> </t>
    </r>
    <r>
      <rPr>
        <b/>
        <i/>
        <sz val="12"/>
        <color indexed="12"/>
        <rFont val="Arial"/>
        <family val="2"/>
      </rPr>
      <t>Remember that the questions do not include alcohol</t>
    </r>
    <r>
      <rPr>
        <b/>
        <i/>
        <strike/>
        <sz val="12"/>
        <color indexed="12"/>
        <rFont val="Arial"/>
        <family val="2"/>
      </rPr>
      <t>ic</t>
    </r>
    <r>
      <rPr>
        <b/>
        <i/>
        <sz val="12"/>
        <color indexed="12"/>
        <rFont val="Arial"/>
        <family val="2"/>
      </rPr>
      <t xml:space="preserve"> </t>
    </r>
    <r>
      <rPr>
        <b/>
        <i/>
        <strike/>
        <sz val="12"/>
        <color indexed="12"/>
        <rFont val="Arial"/>
        <family val="2"/>
      </rPr>
      <t>beverages</t>
    </r>
    <r>
      <rPr>
        <b/>
        <i/>
        <sz val="12"/>
        <color indexed="12"/>
        <rFont val="Arial"/>
        <family val="2"/>
      </rPr>
      <t xml:space="preserve"> or tobacco or Viagra.  Please answer every question.  If you have difficulty with a statement, then choose the response that is mostly right.  These questions refer to the time since you entered this study on </t>
    </r>
    <r>
      <rPr>
        <b/>
        <i/>
        <sz val="12"/>
        <color indexed="10"/>
        <rFont val="Arial"/>
        <family val="2"/>
      </rPr>
      <t>[ADM09]</t>
    </r>
    <r>
      <rPr>
        <b/>
        <i/>
        <sz val="12"/>
        <color indexed="12"/>
        <rFont val="Arial"/>
        <family val="2"/>
      </rPr>
      <t>.”</t>
    </r>
  </si>
  <si>
    <r>
      <t xml:space="preserve">. </t>
    </r>
    <r>
      <rPr>
        <sz val="12"/>
        <color indexed="12"/>
        <rFont val="Arial"/>
        <family val="2"/>
      </rPr>
      <t xml:space="preserve">Since you entered this study on </t>
    </r>
    <r>
      <rPr>
        <b/>
        <sz val="12"/>
        <color indexed="12"/>
        <rFont val="Arial"/>
        <family val="2"/>
      </rPr>
      <t>[ADM09]</t>
    </r>
    <r>
      <rPr>
        <sz val="12"/>
        <color indexed="12"/>
        <rFont val="Arial"/>
        <family val="2"/>
      </rPr>
      <t>, have you gone to drug treatment?</t>
    </r>
  </si>
  <si>
    <r>
      <t>Risks associated with sexual activities other than anal and/or vaginal intercourse</t>
    </r>
    <r>
      <rPr>
        <sz val="12"/>
        <color indexed="12"/>
        <rFont val="Arial"/>
        <family val="2"/>
      </rPr>
      <t xml:space="preserve">
</t>
    </r>
    <r>
      <rPr>
        <b/>
        <sz val="12"/>
        <color indexed="10"/>
        <rFont val="Arial"/>
        <family val="2"/>
      </rPr>
      <t xml:space="preserve">
None of the above</t>
    </r>
  </si>
  <si>
    <r>
      <t>How many of these</t>
    </r>
    <r>
      <rPr>
        <sz val="12"/>
        <color indexed="10"/>
        <rFont val="Arial"/>
        <family val="2"/>
      </rPr>
      <t xml:space="preserve"> </t>
    </r>
    <r>
      <rPr>
        <b/>
        <sz val="12"/>
        <color indexed="10"/>
        <rFont val="Arial"/>
        <family val="2"/>
      </rPr>
      <t>[Response to FSH07]</t>
    </r>
    <r>
      <rPr>
        <sz val="12"/>
        <color indexed="12"/>
        <rFont val="Arial"/>
        <family val="2"/>
      </rPr>
      <t xml:space="preserve"> </t>
    </r>
    <r>
      <rPr>
        <b/>
        <sz val="12"/>
        <color indexed="12"/>
        <rFont val="Arial"/>
        <family val="2"/>
      </rPr>
      <t xml:space="preserve">times </t>
    </r>
    <r>
      <rPr>
        <sz val="12"/>
        <color indexed="12"/>
        <rFont val="Arial"/>
        <family val="2"/>
      </rPr>
      <t>were you high on ANY drugs (including prescription drugs) or drunk or buzzed on alcohol within 2 hours before or during sex?</t>
    </r>
  </si>
  <si>
    <r>
      <t xml:space="preserve">How many of these </t>
    </r>
    <r>
      <rPr>
        <b/>
        <sz val="12"/>
        <color indexed="10"/>
        <rFont val="Arial"/>
        <family val="2"/>
      </rPr>
      <t>[Response to FSH07]</t>
    </r>
    <r>
      <rPr>
        <b/>
        <sz val="12"/>
        <color indexed="12"/>
        <rFont val="Arial"/>
        <family val="2"/>
      </rPr>
      <t xml:space="preserve"> times </t>
    </r>
    <r>
      <rPr>
        <sz val="12"/>
        <color indexed="12"/>
        <rFont val="Arial"/>
        <family val="2"/>
      </rPr>
      <t>was a condom used from start to finish?</t>
    </r>
  </si>
  <si>
    <r>
      <t>If FSH09&gt;
300</t>
    </r>
    <r>
      <rPr>
        <strike/>
        <sz val="12"/>
        <color indexed="12"/>
        <rFont val="Arial"/>
        <family val="2"/>
      </rPr>
      <t xml:space="preserve">
</t>
    </r>
    <r>
      <rPr>
        <sz val="12"/>
        <color indexed="12"/>
        <rFont val="Arial"/>
        <family val="2"/>
      </rPr>
      <t>FSH09 &gt; FSH07</t>
    </r>
  </si>
  <si>
    <t>F/M Other HIV neg:  # men unprotected vaginal/anal sex while high or drunk</t>
  </si>
  <si>
    <t>If FSN02&gt;
150
FSN02 &gt; FSN01</t>
  </si>
  <si>
    <t>FSN03READ</t>
  </si>
  <si>
    <t>1. WARNING: Please review your answer [(shown on screen)]. If this is wrong, please re-enter. Otherwise continue to the next question.
2. EDIT FSN02EDIT</t>
  </si>
  <si>
    <t>FSN02EDIT</t>
  </si>
  <si>
    <t>FSN04READ</t>
  </si>
  <si>
    <t>FSN03</t>
  </si>
  <si>
    <t>FSNFL2</t>
  </si>
  <si>
    <t>If FSM07 = 1, then skip to FSNFL4</t>
  </si>
  <si>
    <t>F/M Other HIV neg: # times vaginal sex</t>
  </si>
  <si>
    <t>FSN04</t>
  </si>
  <si>
    <t>If FSN03&gt;
300</t>
  </si>
  <si>
    <t>If FSN03 in (0,-1,-2), then skip to FSNFL4
WARNING: Please review your answer [(shown on screen)]. If this is wrong, please re-enter. Otherwise continue to the next question.</t>
  </si>
  <si>
    <t>FMN01READ1</t>
  </si>
  <si>
    <t>FMN01</t>
  </si>
  <si>
    <t xml:space="preserve"> F/M Other:  # men HIV positive</t>
  </si>
  <si>
    <t>If FMN01&gt;
150
FMN01 &gt; FMP10</t>
  </si>
  <si>
    <t>FMNFV1</t>
  </si>
  <si>
    <t>Kind of place go to most often</t>
  </si>
  <si>
    <t xml:space="preserve">Patient in hospital overnight </t>
  </si>
  <si>
    <r>
      <t>ATS01READ</t>
    </r>
    <r>
      <rPr>
        <sz val="12"/>
        <color indexed="10"/>
        <rFont val="Arial"/>
        <family val="2"/>
      </rPr>
      <t xml:space="preserve">
GSB01READ</t>
    </r>
  </si>
  <si>
    <r>
      <t>READ:  “You cannot enter a number that is greater than</t>
    </r>
    <r>
      <rPr>
        <b/>
        <i/>
        <sz val="12"/>
        <color indexed="10"/>
        <rFont val="Arial"/>
        <family val="2"/>
      </rPr>
      <t xml:space="preserve"> [Response to FMP10]</t>
    </r>
    <r>
      <rPr>
        <b/>
        <i/>
        <sz val="12"/>
        <color indexed="12"/>
        <rFont val="Arial"/>
        <family val="2"/>
      </rPr>
      <t xml:space="preserve">, </t>
    </r>
    <r>
      <rPr>
        <b/>
        <i/>
        <sz val="12"/>
        <color indexed="12"/>
        <rFont val="Arial"/>
        <family val="2"/>
      </rPr>
      <t xml:space="preserve">the number of men, other than your most recent primary partner, with whom you’ve had vaginal or anal sex.  Please re-answer this question.”  </t>
    </r>
  </si>
  <si>
    <r>
      <t>So you had this number of male partners -</t>
    </r>
    <r>
      <rPr>
        <b/>
        <sz val="12"/>
        <color indexed="12"/>
        <rFont val="Arial"/>
        <family val="2"/>
      </rPr>
      <t xml:space="preserve"> </t>
    </r>
    <r>
      <rPr>
        <b/>
        <sz val="12"/>
        <color indexed="10"/>
        <rFont val="Arial"/>
        <family val="2"/>
      </rPr>
      <t>[variable]</t>
    </r>
    <r>
      <rPr>
        <sz val="12"/>
        <color indexed="12"/>
        <rFont val="Arial"/>
        <family val="2"/>
      </rPr>
      <t xml:space="preserve"> - whose HIV status you did not know or were unsure of?</t>
    </r>
  </si>
  <si>
    <r>
      <t xml:space="preserve">READ:  “You cannot enter a number that is greater than </t>
    </r>
    <r>
      <rPr>
        <b/>
        <i/>
        <sz val="12"/>
        <color indexed="10"/>
        <rFont val="Arial"/>
        <family val="2"/>
      </rPr>
      <t>[Response to FMN01]</t>
    </r>
    <r>
      <rPr>
        <b/>
        <i/>
        <sz val="12"/>
        <color indexed="12"/>
        <rFont val="Arial"/>
        <family val="2"/>
      </rPr>
      <t xml:space="preserve">, </t>
    </r>
    <r>
      <rPr>
        <b/>
        <i/>
        <sz val="12"/>
        <color indexed="12"/>
        <rFont val="Arial"/>
        <family val="2"/>
      </rPr>
      <t xml:space="preserve">the number of partners you believe to be HIV-positive.  Please re-answer this question.”  </t>
    </r>
  </si>
  <si>
    <r>
      <t xml:space="preserve">READ:  “You cannot enter a number that is greater than </t>
    </r>
    <r>
      <rPr>
        <b/>
        <i/>
        <sz val="12"/>
        <color indexed="10"/>
        <rFont val="Arial"/>
        <family val="2"/>
      </rPr>
      <t>[Response to FMN02]</t>
    </r>
    <r>
      <rPr>
        <b/>
        <i/>
        <sz val="12"/>
        <color indexed="12"/>
        <rFont val="Arial"/>
        <family val="2"/>
      </rPr>
      <t xml:space="preserve">, </t>
    </r>
    <r>
      <rPr>
        <b/>
        <i/>
        <sz val="12"/>
        <color indexed="12"/>
        <rFont val="Arial"/>
        <family val="2"/>
      </rPr>
      <t xml:space="preserve">the number of partners you believe to be HIV-negative.  Please re-answer this question.” </t>
    </r>
  </si>
  <si>
    <r>
      <t>With how many of your</t>
    </r>
    <r>
      <rPr>
        <b/>
        <sz val="12"/>
        <color indexed="12"/>
        <rFont val="Arial"/>
        <family val="2"/>
      </rPr>
      <t xml:space="preserve"> </t>
    </r>
    <r>
      <rPr>
        <b/>
        <sz val="12"/>
        <color indexed="10"/>
        <rFont val="Arial"/>
        <family val="2"/>
      </rPr>
      <t>[Response to MFN02]</t>
    </r>
    <r>
      <rPr>
        <b/>
        <sz val="12"/>
        <color indexed="12"/>
        <rFont val="Arial"/>
        <family val="2"/>
      </rPr>
      <t xml:space="preserve"> HIV-negative</t>
    </r>
    <r>
      <rPr>
        <sz val="12"/>
        <color indexed="12"/>
        <rFont val="Arial"/>
        <family val="2"/>
      </rPr>
      <t xml:space="preserve"> partners who were </t>
    </r>
    <r>
      <rPr>
        <b/>
        <sz val="12"/>
        <color indexed="12"/>
        <rFont val="Arial"/>
        <family val="2"/>
      </rPr>
      <t>NOT</t>
    </r>
    <r>
      <rPr>
        <sz val="12"/>
        <color indexed="12"/>
        <rFont val="Arial"/>
        <family val="2"/>
      </rPr>
      <t xml:space="preserve"> your primary partner did you have ANY </t>
    </r>
    <r>
      <rPr>
        <b/>
        <sz val="12"/>
        <color indexed="12"/>
        <rFont val="Arial"/>
        <family val="2"/>
      </rPr>
      <t xml:space="preserve">unprotected vaginal or anal </t>
    </r>
    <r>
      <rPr>
        <sz val="12"/>
        <color indexed="12"/>
        <rFont val="Arial"/>
        <family val="2"/>
      </rPr>
      <t>sex?  Note:  if you started with a condom and then the condom came off during penetration, or if penetration started without a condom and then you used a condom, count this as unprotected sex.</t>
    </r>
  </si>
  <si>
    <r>
      <t>Of these</t>
    </r>
    <r>
      <rPr>
        <sz val="12"/>
        <color indexed="10"/>
        <rFont val="Arial"/>
        <family val="2"/>
      </rPr>
      <t xml:space="preserve"> </t>
    </r>
    <r>
      <rPr>
        <b/>
        <sz val="12"/>
        <color indexed="10"/>
        <rFont val="Arial"/>
        <family val="2"/>
      </rPr>
      <t xml:space="preserve">[Response to MSN01] </t>
    </r>
    <r>
      <rPr>
        <b/>
        <sz val="12"/>
        <color indexed="12"/>
        <rFont val="Arial"/>
        <family val="2"/>
      </rPr>
      <t>women</t>
    </r>
    <r>
      <rPr>
        <sz val="12"/>
        <color indexed="12"/>
        <rFont val="Arial"/>
        <family val="2"/>
      </rPr>
      <t xml:space="preserve">, with how many did you have any </t>
    </r>
    <r>
      <rPr>
        <b/>
        <sz val="12"/>
        <color indexed="12"/>
        <rFont val="Arial"/>
        <family val="2"/>
      </rPr>
      <t>unprotected vaginal or anal</t>
    </r>
    <r>
      <rPr>
        <sz val="12"/>
        <color indexed="12"/>
        <rFont val="Arial"/>
        <family val="2"/>
      </rPr>
      <t xml:space="preserve"> sex while you were high on ANY drugs (including prescription drugs) or drunk or buzzed on alcohol within 2 hours before or during sex?</t>
    </r>
  </si>
  <si>
    <t>If FSH07&gt;
300</t>
  </si>
  <si>
    <t>IF FSH07 in (0,-1,-2), then skip to FSNFL1
WARNING: Please review your answer [(shown on screen)]. If this is wrong, please re-enter. Otherwise continue to the next question.</t>
  </si>
  <si>
    <t>F/M Other HIV pos: # times anal sex high or drunk</t>
  </si>
  <si>
    <t>FSH08a</t>
  </si>
  <si>
    <t>If MSU10&gt;
300
If MSU10&gt; MUNPRO7</t>
  </si>
  <si>
    <t>1. WARNING: Please review your answer [(shown on screen)]. If this is wrong, please re-enter. Otherwise continue to the next question.
2. EDIT MSU10EDIT</t>
  </si>
  <si>
    <t>MSU10EDIT</t>
  </si>
  <si>
    <t>GSBMSM</t>
  </si>
  <si>
    <t>BEGIN Global Sexual Behavior
Male Sexual Behavior with Males (MSM)</t>
  </si>
  <si>
    <t>MSMFL2</t>
  </si>
  <si>
    <t xml:space="preserve">FLOATER LOGIC  </t>
  </si>
  <si>
    <t>MSM01READ</t>
  </si>
  <si>
    <t>MSM01READ1</t>
  </si>
  <si>
    <t>BEGIN Orientation to Sexual Terminology
Male Sexual Behavior with Males (MSM)</t>
  </si>
  <si>
    <t>Experience withdrawal symptoms</t>
  </si>
  <si>
    <t>DRG39</t>
  </si>
  <si>
    <t>Medical problems due to drugs</t>
  </si>
  <si>
    <t>DRG40</t>
  </si>
  <si>
    <t>Have you had medical problems as a result of your drug use (for example memory loss, hepatitis, convulsions, bleeding, etc.)?</t>
  </si>
  <si>
    <t>TRT01</t>
  </si>
  <si>
    <t>GSUTRT</t>
  </si>
  <si>
    <t>Begin Drug Treatment</t>
  </si>
  <si>
    <t>DRG41</t>
  </si>
  <si>
    <t>1. WARNING: Please review your answer [(shown on screen)]. If this is wrong, please re-enter. Otherwise continue to the next question.
2. EDIT MSN10EDIT</t>
  </si>
  <si>
    <r>
      <t xml:space="preserve">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did you have</t>
    </r>
    <r>
      <rPr>
        <b/>
        <sz val="12"/>
        <color indexed="12"/>
        <rFont val="Arial"/>
        <family val="2"/>
      </rPr>
      <t xml:space="preserve"> vaginal</t>
    </r>
    <r>
      <rPr>
        <sz val="12"/>
        <color indexed="12"/>
        <rFont val="Arial"/>
        <family val="2"/>
      </rPr>
      <t xml:space="preserve"> sex with your</t>
    </r>
    <r>
      <rPr>
        <b/>
        <sz val="12"/>
        <color indexed="10"/>
        <rFont val="Arial"/>
        <family val="2"/>
      </rPr>
      <t xml:space="preserve"> [FTOT_PN]</t>
    </r>
    <r>
      <rPr>
        <sz val="12"/>
        <color indexed="12"/>
        <rFont val="Arial"/>
        <family val="2"/>
      </rPr>
      <t xml:space="preserve"> partners whose HIV status you </t>
    </r>
    <r>
      <rPr>
        <b/>
        <sz val="12"/>
        <color indexed="12"/>
        <rFont val="Arial"/>
        <family val="2"/>
      </rPr>
      <t>did not know</t>
    </r>
    <r>
      <rPr>
        <sz val="12"/>
        <color indexed="12"/>
        <rFont val="Arial"/>
        <family val="2"/>
      </rPr>
      <t xml:space="preserve">?  </t>
    </r>
  </si>
  <si>
    <r>
      <t>How many of these</t>
    </r>
    <r>
      <rPr>
        <b/>
        <sz val="12"/>
        <color indexed="12"/>
        <rFont val="Arial"/>
        <family val="2"/>
      </rPr>
      <t xml:space="preserve"> </t>
    </r>
    <r>
      <rPr>
        <b/>
        <sz val="12"/>
        <color indexed="10"/>
        <rFont val="Arial"/>
        <family val="2"/>
      </rPr>
      <t>[Response to FSU03]</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</si>
  <si>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How many of these</t>
    </r>
    <r>
      <rPr>
        <sz val="12"/>
        <color indexed="10"/>
        <rFont val="Arial"/>
        <family val="2"/>
      </rPr>
      <t xml:space="preserve"> </t>
    </r>
    <r>
      <rPr>
        <b/>
        <sz val="12"/>
        <color indexed="10"/>
        <rFont val="Arial"/>
        <family val="2"/>
      </rPr>
      <t>[Response to FSU03]</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</si>
  <si>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r>
      <t>Think of the</t>
    </r>
    <r>
      <rPr>
        <b/>
        <sz val="12"/>
        <color indexed="10"/>
        <rFont val="Arial"/>
        <family val="2"/>
      </rPr>
      <t xml:space="preserve"> [FUNPRO7]</t>
    </r>
    <r>
      <rPr>
        <b/>
        <sz val="12"/>
        <color indexed="12"/>
        <rFont val="Arial"/>
        <family val="2"/>
      </rPr>
      <t xml:space="preserve"> </t>
    </r>
    <r>
      <rPr>
        <sz val="12"/>
        <color indexed="12"/>
        <rFont val="Arial"/>
        <family val="2"/>
      </rPr>
      <t>times you had</t>
    </r>
    <r>
      <rPr>
        <b/>
        <sz val="12"/>
        <color indexed="12"/>
        <rFont val="Arial"/>
        <family val="2"/>
      </rPr>
      <t xml:space="preserve"> 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t>
    </r>
    <r>
      <rPr>
        <b/>
        <sz val="12"/>
        <color indexed="12"/>
        <rFont val="Arial"/>
        <family val="2"/>
      </rPr>
      <t xml:space="preserve"> </t>
    </r>
    <r>
      <rPr>
        <b/>
        <sz val="12"/>
        <color indexed="10"/>
        <rFont val="Arial"/>
        <family val="2"/>
      </rPr>
      <t>[FTOT_PN]</t>
    </r>
    <r>
      <rPr>
        <b/>
        <sz val="12"/>
        <color indexed="12"/>
        <rFont val="Arial"/>
        <family val="2"/>
      </rPr>
      <t xml:space="preserve"> male</t>
    </r>
    <r>
      <rPr>
        <sz val="12"/>
        <color indexed="12"/>
        <rFont val="Arial"/>
        <family val="2"/>
      </rPr>
      <t xml:space="preserve"> partners whose HIV status you </t>
    </r>
    <r>
      <rPr>
        <b/>
        <sz val="12"/>
        <color indexed="12"/>
        <rFont val="Arial"/>
        <family val="2"/>
      </rPr>
      <t>did not know</t>
    </r>
    <r>
      <rPr>
        <sz val="12"/>
        <color indexed="12"/>
        <rFont val="Arial"/>
        <family val="2"/>
      </rPr>
      <t>.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</si>
  <si>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 xml:space="preserve">READ: </t>
    </r>
    <r>
      <rPr>
        <b/>
        <i/>
        <u/>
        <sz val="12"/>
        <color indexed="12"/>
        <rFont val="Arial"/>
        <family val="2"/>
      </rPr>
      <t>Vaginal sex</t>
    </r>
    <r>
      <rPr>
        <b/>
        <i/>
        <sz val="12"/>
        <color indexed="12"/>
        <rFont val="Arial"/>
        <family val="2"/>
      </rPr>
      <t xml:space="preserve"> is when you put your penis in your partner's vagina.
</t>
    </r>
    <r>
      <rPr>
        <b/>
        <i/>
        <u/>
        <sz val="12"/>
        <color indexed="12"/>
        <rFont val="Arial"/>
        <family val="2"/>
      </rPr>
      <t>Anal sex</t>
    </r>
    <r>
      <rPr>
        <b/>
        <i/>
        <sz val="12"/>
        <color indexed="12"/>
        <rFont val="Arial"/>
        <family val="2"/>
      </rPr>
      <t xml:space="preserve"> is when you put your penis in your partner's butt or anus or rectum.
In our interview, we'll be using formal terms -- like </t>
    </r>
    <r>
      <rPr>
        <b/>
        <i/>
        <u/>
        <sz val="12"/>
        <color indexed="12"/>
        <rFont val="Arial"/>
        <family val="2"/>
      </rPr>
      <t xml:space="preserve">'vaginal sex' </t>
    </r>
    <r>
      <rPr>
        <b/>
        <i/>
        <sz val="12"/>
        <color indexed="12"/>
        <rFont val="Arial"/>
        <family val="2"/>
      </rPr>
      <t>and</t>
    </r>
    <r>
      <rPr>
        <b/>
        <i/>
        <u/>
        <sz val="12"/>
        <color indexed="12"/>
        <rFont val="Arial"/>
        <family val="2"/>
      </rPr>
      <t xml:space="preserve"> 'anal sex'</t>
    </r>
    <r>
      <rPr>
        <b/>
        <i/>
        <sz val="12"/>
        <color indexed="12"/>
        <rFont val="Arial"/>
        <family val="2"/>
      </rPr>
      <t>.</t>
    </r>
  </si>
  <si>
    <r>
      <t xml:space="preserve">READ:  "First, we want to ask you about all of the women with whom you've had any vaginal or anal sex since you entered this study on </t>
    </r>
    <r>
      <rPr>
        <b/>
        <i/>
        <sz val="12"/>
        <color indexed="10"/>
        <rFont val="Arial"/>
        <family val="2"/>
      </rPr>
      <t>[insert ADM09]</t>
    </r>
    <r>
      <rPr>
        <b/>
        <i/>
        <sz val="12"/>
        <color indexed="12"/>
        <rFont val="Arial"/>
        <family val="2"/>
      </rPr>
      <t>."</t>
    </r>
  </si>
  <si>
    <r>
      <t xml:space="preserve">With how many </t>
    </r>
    <r>
      <rPr>
        <b/>
        <sz val="12"/>
        <color indexed="12"/>
        <rFont val="Arial"/>
        <family val="2"/>
      </rPr>
      <t>women</t>
    </r>
    <r>
      <rPr>
        <sz val="12"/>
        <color indexed="12"/>
        <rFont val="Arial"/>
        <family val="2"/>
      </rPr>
      <t xml:space="preserve"> did you have </t>
    </r>
    <r>
      <rPr>
        <b/>
        <sz val="12"/>
        <color indexed="12"/>
        <rFont val="Arial"/>
        <family val="2"/>
      </rPr>
      <t>vaginal or anal</t>
    </r>
    <r>
      <rPr>
        <sz val="12"/>
        <color indexed="12"/>
        <rFont val="Arial"/>
        <family val="2"/>
      </rPr>
      <t xml:space="preserve"> sex since you entered this study on </t>
    </r>
    <r>
      <rPr>
        <b/>
        <sz val="12"/>
        <color indexed="10"/>
        <rFont val="Arial"/>
        <family val="2"/>
      </rPr>
      <t>[insert ADM09]</t>
    </r>
    <r>
      <rPr>
        <sz val="12"/>
        <color indexed="12"/>
        <rFont val="Arial"/>
        <family val="2"/>
      </rPr>
      <t>?</t>
    </r>
  </si>
  <si>
    <t>If HXT01a is in (-1,-2) then HXT01b should read "Of the ( ) times you were tested….etc"
ie, don't insert "don't know" or "refuse to answer" if the pariticpant answers -1, -2 in HXT01a.  The ( ) should remain blank.</t>
  </si>
  <si>
    <r>
      <t xml:space="preserve">No appt:  </t>
    </r>
    <r>
      <rPr>
        <sz val="12"/>
        <color indexed="14"/>
        <rFont val="Arial"/>
        <family val="2"/>
      </rPr>
      <t>c</t>
    </r>
    <r>
      <rPr>
        <sz val="12"/>
        <color indexed="12"/>
        <rFont val="Arial"/>
        <family val="2"/>
      </rPr>
      <t>ould not get an appt.</t>
    </r>
  </si>
  <si>
    <r>
      <t>How often: Tranqu</t>
    </r>
    <r>
      <rPr>
        <sz val="12"/>
        <color indexed="14"/>
        <rFont val="Arial"/>
        <family val="2"/>
      </rPr>
      <t>i</t>
    </r>
    <r>
      <rPr>
        <sz val="12"/>
        <color indexed="12"/>
        <rFont val="Arial"/>
        <family val="2"/>
      </rPr>
      <t>lizers</t>
    </r>
  </si>
  <si>
    <t>Received care at private doctor's office or private clinic</t>
  </si>
  <si>
    <t>Private doctor's office or private clinic</t>
  </si>
  <si>
    <t>CAR03m1</t>
  </si>
  <si>
    <t>Received care at public health, or county health clinic</t>
  </si>
  <si>
    <t>Public health, or county health clinic</t>
  </si>
  <si>
    <t>CAR03m2</t>
  </si>
  <si>
    <t>Received care at emergency room</t>
  </si>
  <si>
    <t>Emergency room</t>
  </si>
  <si>
    <t>CAR03m3</t>
  </si>
  <si>
    <t>Received care at VA hospital or clinic</t>
  </si>
  <si>
    <t>VA hospital or clinic</t>
  </si>
  <si>
    <t>CAR03m4</t>
  </si>
  <si>
    <t>Received care at HMO</t>
  </si>
  <si>
    <t>Health Maintenance Organization (HMO)</t>
  </si>
  <si>
    <r>
      <t>How many of these</t>
    </r>
    <r>
      <rPr>
        <sz val="12"/>
        <color indexed="10"/>
        <rFont val="Arial"/>
        <family val="2"/>
      </rPr>
      <t xml:space="preserve"> </t>
    </r>
    <r>
      <rPr>
        <b/>
        <sz val="12"/>
        <color indexed="10"/>
        <rFont val="Arial"/>
        <family val="2"/>
      </rPr>
      <t xml:space="preserve">[Response to FMP06] </t>
    </r>
    <r>
      <rPr>
        <b/>
        <sz val="12"/>
        <color indexed="12"/>
        <rFont val="Arial"/>
        <family val="2"/>
      </rPr>
      <t>times</t>
    </r>
    <r>
      <rPr>
        <sz val="12"/>
        <color indexed="12"/>
        <rFont val="Arial"/>
        <family val="2"/>
      </rPr>
      <t xml:space="preserve"> was a condom used from start to finish?</t>
    </r>
  </si>
  <si>
    <r>
      <t xml:space="preserve">FLOATER VARIABLE: </t>
    </r>
    <r>
      <rPr>
        <sz val="12"/>
        <color indexed="12"/>
        <rFont val="Arial"/>
        <family val="2"/>
      </rPr>
      <t>FUNPRO1=FMP06-FMP08
If FMP08&lt;0, then FUNPRO1=FMP06</t>
    </r>
  </si>
  <si>
    <r>
      <t>FLOATER LOGIC</t>
    </r>
    <r>
      <rPr>
        <b/>
        <i/>
        <sz val="12"/>
        <color indexed="12"/>
        <rFont val="Arial"/>
        <family val="2"/>
      </rPr>
      <t xml:space="preserve">:  </t>
    </r>
  </si>
  <si>
    <t>M/F primary: HIV status</t>
  </si>
  <si>
    <t>MFP02</t>
  </si>
  <si>
    <t>MFPFL5</t>
  </si>
  <si>
    <t>If MSF07 = 1, then skip to MFPFL2</t>
  </si>
  <si>
    <t>M/F primary: # times vaginal sex</t>
  </si>
  <si>
    <t>If MFP02&gt;
300</t>
  </si>
  <si>
    <t>MFP03</t>
  </si>
  <si>
    <t>If MFP02 (in 0,-1, -2), then skip to MFP06
WARNING: Please review your answer [(shown on screen)]. If this is wrong, please re-enter. Otherwise continue to the next question.</t>
  </si>
  <si>
    <t>M/F primary: # times high or drunk during vaginal sex</t>
  </si>
  <si>
    <t>MFP02a</t>
  </si>
  <si>
    <t>MFP04</t>
  </si>
  <si>
    <t>1. WARNING: Please review your answer [(shown on screen)]. If this is wrong, please re-enter. Otherwise continue to the next question.
2. EDIT MFP03EDIT</t>
  </si>
  <si>
    <t>MFP03EDIT</t>
  </si>
  <si>
    <t>1. WARNING: Please review your answer [(shown on screen)]. If this is wrong, please re-enter. Otherwise continue to the next question.
2. EDIT FSU09EDIT</t>
  </si>
  <si>
    <t>There is no change in my usual capacity to concentrate or make decisions;
I occasionally feel indecisive or find that my attention wanders;
Most of the time, I struggle to focus my attention or to make decisions;
I cannot concentrate well enough to read or cannot make even minor decisions</t>
  </si>
  <si>
    <t>I see myself as equally worthwhile and deserving as other people;
I am more self-blaming than usual;
I largely believe that I cause problems for others;
I think almost constantly about major and minor defects in myself</t>
  </si>
  <si>
    <t>I do not think of suicide or death;
I feel that life is empty or wonder if it's worth living;
I think of suicide or death several times a week for several minutes;
I think of suicide or death several times a day in some detail, or I have made specific plans for suicide or have actually tried to take my life</t>
  </si>
  <si>
    <t>There is no change from usual in how interested I am in other people or activities;
I notice that I am less interested in people or activities;
I find I have interest in only one or two of my formerly pursued activities;
I have virtually no interest in formerly pursued activities</t>
  </si>
  <si>
    <t>1. WARNING: Please review your answer [(shown on screen)]. If this is wrong, please re-enter. Otherwise continue to the next question.
2. EDIT MSU09EDIT</t>
  </si>
  <si>
    <t>MSU09EDIT</t>
  </si>
  <si>
    <t>FSHFL4</t>
  </si>
  <si>
    <t>If FSM09 =1, then go to FSNFL1</t>
  </si>
  <si>
    <t>F/M Other HIV pos: # times anal sex</t>
  </si>
  <si>
    <t>FSH08</t>
  </si>
  <si>
    <t>MSU09</t>
  </si>
  <si>
    <t>EDIT MSU08EDIT</t>
  </si>
  <si>
    <t>MSU08EDIT</t>
  </si>
  <si>
    <t>If MMP09&gt;
300
MMP09 &gt; AUNPRO1</t>
  </si>
  <si>
    <t>MMP10READ</t>
  </si>
  <si>
    <t>1.  WARNING: Please review your answer [(shown on screen)]. If this is wrong, please re-enter. Otherwise continue to the next question.
2. EDIT:  MMP09EDIT</t>
  </si>
  <si>
    <t xml:space="preserve">
MMP09EDIT</t>
  </si>
  <si>
    <t>MMPFL4</t>
  </si>
  <si>
    <t>MMP10</t>
  </si>
  <si>
    <t xml:space="preserve">
MMP10</t>
  </si>
  <si>
    <t xml:space="preserve">M/M other: # men any anal sex </t>
  </si>
  <si>
    <t>A2a</t>
  </si>
  <si>
    <t>M/M other HIV neg: # times condom used during receptive anal sex</t>
  </si>
  <si>
    <t>If MHN09&gt;
300
If MHN09&gt; MHN07</t>
  </si>
  <si>
    <t>MHNFV2</t>
  </si>
  <si>
    <t>Reasons no appt</t>
  </si>
  <si>
    <r>
      <t>Of these</t>
    </r>
    <r>
      <rPr>
        <b/>
        <sz val="12"/>
        <color indexed="12"/>
        <rFont val="Arial"/>
        <family val="2"/>
      </rPr>
      <t xml:space="preserve"> </t>
    </r>
    <r>
      <rPr>
        <b/>
        <sz val="12"/>
        <color indexed="10"/>
        <rFont val="Arial"/>
        <family val="2"/>
      </rPr>
      <t xml:space="preserve">[Response to FSH01] </t>
    </r>
    <r>
      <rPr>
        <b/>
        <sz val="12"/>
        <color indexed="12"/>
        <rFont val="Arial"/>
        <family val="2"/>
      </rPr>
      <t>men</t>
    </r>
    <r>
      <rPr>
        <sz val="12"/>
        <color indexed="12"/>
        <rFont val="Arial"/>
        <family val="2"/>
      </rPr>
      <t xml:space="preserve">, with how many did you have any </t>
    </r>
    <r>
      <rPr>
        <b/>
        <sz val="12"/>
        <color indexed="12"/>
        <rFont val="Arial"/>
        <family val="2"/>
      </rPr>
      <t xml:space="preserve">unprotected vaginal or anal </t>
    </r>
    <r>
      <rPr>
        <sz val="12"/>
        <color indexed="12"/>
        <rFont val="Arial"/>
        <family val="2"/>
      </rPr>
      <t>sex while you were high on ANY drugs (including prescription drugs) or were drunk or buzzed on alcohol within 2 hours before or during sex?</t>
    </r>
  </si>
  <si>
    <r>
      <t xml:space="preserve">READ:  “You cannot enter a number that is greater than </t>
    </r>
    <r>
      <rPr>
        <b/>
        <i/>
        <sz val="12"/>
        <color indexed="10"/>
        <rFont val="Arial"/>
        <family val="2"/>
      </rPr>
      <t>[Response to FSH01]</t>
    </r>
    <r>
      <rPr>
        <b/>
        <i/>
        <sz val="12"/>
        <color indexed="12"/>
        <rFont val="Arial"/>
        <family val="2"/>
      </rPr>
      <t xml:space="preserve">, </t>
    </r>
    <r>
      <rPr>
        <b/>
        <i/>
        <sz val="12"/>
        <color indexed="12"/>
        <rFont val="Arial"/>
        <family val="2"/>
      </rPr>
      <t xml:space="preserve">the number of HIV-positive partners with whom you’ve had unprotected vaginal or anal sex.  Please re-answer this question.”  </t>
    </r>
  </si>
  <si>
    <r>
      <t>Since you entered this study on</t>
    </r>
    <r>
      <rPr>
        <b/>
        <sz val="12"/>
        <color indexed="12"/>
        <rFont val="Arial"/>
        <family val="2"/>
      </rPr>
      <t xml:space="preserve"> </t>
    </r>
    <r>
      <rPr>
        <b/>
        <sz val="12"/>
        <color indexed="10"/>
        <rFont val="Arial"/>
        <family val="2"/>
      </rPr>
      <t>[insert ADM09]</t>
    </r>
    <r>
      <rPr>
        <sz val="12"/>
        <color indexed="12"/>
        <rFont val="Arial"/>
        <family val="2"/>
      </rPr>
      <t>, how many</t>
    </r>
    <r>
      <rPr>
        <b/>
        <sz val="12"/>
        <color indexed="12"/>
        <rFont val="Arial"/>
        <family val="2"/>
      </rPr>
      <t xml:space="preserve"> times</t>
    </r>
    <r>
      <rPr>
        <sz val="12"/>
        <color indexed="12"/>
        <rFont val="Arial"/>
        <family val="2"/>
      </rPr>
      <t xml:space="preserve"> did you have</t>
    </r>
    <r>
      <rPr>
        <b/>
        <sz val="12"/>
        <color indexed="12"/>
        <rFont val="Arial"/>
        <family val="2"/>
      </rPr>
      <t xml:space="preserve"> anal</t>
    </r>
    <r>
      <rPr>
        <sz val="12"/>
        <color indexed="12"/>
        <rFont val="Arial"/>
        <family val="2"/>
      </rPr>
      <t xml:space="preserve"> sex with your </t>
    </r>
    <r>
      <rPr>
        <b/>
        <sz val="12"/>
        <color indexed="10"/>
        <rFont val="Arial"/>
        <family val="2"/>
      </rPr>
      <t xml:space="preserve">[Response to FMN01] </t>
    </r>
    <r>
      <rPr>
        <b/>
        <sz val="12"/>
        <color indexed="12"/>
        <rFont val="Arial"/>
        <family val="2"/>
      </rPr>
      <t>HIV-positive male</t>
    </r>
    <r>
      <rPr>
        <sz val="12"/>
        <color indexed="12"/>
        <rFont val="Arial"/>
        <family val="2"/>
      </rPr>
      <t xml:space="preserve"> partners?  </t>
    </r>
  </si>
  <si>
    <t>CARE07</t>
  </si>
  <si>
    <t>CARE08</t>
  </si>
  <si>
    <t>CARE09</t>
  </si>
  <si>
    <t>CARE10</t>
  </si>
  <si>
    <t>CARE11</t>
  </si>
  <si>
    <t>CARE12</t>
  </si>
  <si>
    <t>CARE13</t>
  </si>
  <si>
    <t>CARE14</t>
  </si>
  <si>
    <t>Place go when sick or need advice about health</t>
  </si>
  <si>
    <r>
      <t>READ: You cannot enter a number that is greater than</t>
    </r>
    <r>
      <rPr>
        <b/>
        <i/>
        <sz val="12"/>
        <color indexed="10"/>
        <rFont val="Arial"/>
        <family val="2"/>
      </rPr>
      <t xml:space="preserve"> [Response to MSU03]</t>
    </r>
    <r>
      <rPr>
        <b/>
        <i/>
        <sz val="12"/>
        <color indexed="12"/>
        <rFont val="Arial"/>
        <family val="2"/>
      </rPr>
      <t xml:space="preserve">, </t>
    </r>
    <r>
      <rPr>
        <b/>
        <i/>
        <sz val="12"/>
        <color indexed="12"/>
        <rFont val="Arial"/>
        <family val="2"/>
      </rPr>
      <t>the number of times you had vaginal sex with female partners other than your most recent primary parner whose HIV status you did not know.  Please re-answer this question.</t>
    </r>
  </si>
  <si>
    <r>
      <t>READ:  "You cannot enter a number that is greater than</t>
    </r>
    <r>
      <rPr>
        <b/>
        <i/>
        <sz val="12"/>
        <color indexed="10"/>
        <rFont val="Arial"/>
        <family val="2"/>
      </rPr>
      <t xml:space="preserve"> [MSU03]</t>
    </r>
    <r>
      <rPr>
        <b/>
        <i/>
        <sz val="12"/>
        <color indexed="12"/>
        <rFont val="Arial"/>
        <family val="2"/>
      </rPr>
      <t xml:space="preserve">, </t>
    </r>
    <r>
      <rPr>
        <b/>
        <i/>
        <sz val="12"/>
        <color indexed="12"/>
        <rFont val="Arial"/>
        <family val="2"/>
      </rPr>
      <t xml:space="preserve">the number of times you had vaginal sex with female partners, other than your most recent primary partner, whose HIV status you did not know.  Please re-answer this question." </t>
    </r>
  </si>
  <si>
    <r>
      <t xml:space="preserve">READ:  "You cannot enter a number that is greater than </t>
    </r>
    <r>
      <rPr>
        <b/>
        <i/>
        <sz val="12"/>
        <color indexed="10"/>
        <rFont val="Arial"/>
        <family val="2"/>
      </rPr>
      <t>[MUNPRO6]</t>
    </r>
    <r>
      <rPr>
        <b/>
        <i/>
        <sz val="12"/>
        <color indexed="12"/>
        <rFont val="Arial"/>
        <family val="2"/>
      </rPr>
      <t xml:space="preserve">, </t>
    </r>
    <r>
      <rPr>
        <b/>
        <i/>
        <sz val="12"/>
        <color indexed="12"/>
        <rFont val="Arial"/>
        <family val="2"/>
      </rPr>
      <t xml:space="preserve">the number of times you had vaginal sex and did not use a condom with your unknown HIV status female partners.  Please re-answer this question." </t>
    </r>
  </si>
  <si>
    <r>
      <t xml:space="preserve">READ: You cannot enter a number that is greater than </t>
    </r>
    <r>
      <rPr>
        <b/>
        <i/>
        <sz val="12"/>
        <color indexed="10"/>
        <rFont val="Arial"/>
        <family val="2"/>
      </rPr>
      <t>[Response to MSU07]</t>
    </r>
    <r>
      <rPr>
        <b/>
        <i/>
        <sz val="12"/>
        <color indexed="12"/>
        <rFont val="Arial"/>
        <family val="2"/>
      </rPr>
      <t xml:space="preserve">, </t>
    </r>
    <r>
      <rPr>
        <b/>
        <i/>
        <sz val="12"/>
        <color indexed="12"/>
        <rFont val="Arial"/>
        <family val="2"/>
      </rPr>
      <t>the number of times you had anal sex with your female partners whose HIV status you did not know.  Please re-answer this question.</t>
    </r>
  </si>
  <si>
    <r>
      <t>READ:  "You cannot enter a number that is greater than</t>
    </r>
    <r>
      <rPr>
        <b/>
        <i/>
        <sz val="12"/>
        <color indexed="10"/>
        <rFont val="Arial"/>
        <family val="2"/>
      </rPr>
      <t xml:space="preserve"> [Response to MSU07],</t>
    </r>
    <r>
      <rPr>
        <b/>
        <i/>
        <sz val="12"/>
        <color indexed="12"/>
        <rFont val="Arial"/>
        <family val="2"/>
      </rPr>
      <t xml:space="preserve"> </t>
    </r>
    <r>
      <rPr>
        <b/>
        <i/>
        <sz val="12"/>
        <color indexed="12"/>
        <rFont val="Arial"/>
        <family val="2"/>
      </rPr>
      <t>the number of times you had anal sex with your partners whose HIV status you did not know.  Please re-answer this question."</t>
    </r>
  </si>
  <si>
    <r>
      <t xml:space="preserve">READ:  "You cannot enter a number that is greater than </t>
    </r>
    <r>
      <rPr>
        <b/>
        <i/>
        <sz val="12"/>
        <color indexed="10"/>
        <rFont val="Arial"/>
        <family val="2"/>
      </rPr>
      <t>[MUNPRO7]</t>
    </r>
    <r>
      <rPr>
        <b/>
        <i/>
        <sz val="12"/>
        <color indexed="12"/>
        <rFont val="Arial"/>
        <family val="2"/>
      </rPr>
      <t>, the number of times you had anal sex and did not use a condom with your unknown HIV status female partners.  Please re-answer this question."</t>
    </r>
  </si>
  <si>
    <r>
      <t xml:space="preserve">Abnormal vaginal or penile drip </t>
    </r>
    <r>
      <rPr>
        <b/>
        <strike/>
        <sz val="12"/>
        <color indexed="10"/>
        <rFont val="Arial"/>
        <family val="2"/>
      </rPr>
      <t>/</t>
    </r>
    <r>
      <rPr>
        <b/>
        <sz val="12"/>
        <color indexed="10"/>
        <rFont val="Arial"/>
        <family val="2"/>
      </rPr>
      <t xml:space="preserve">or discharge </t>
    </r>
  </si>
  <si>
    <t>If SYMP02multi31 = 1 and any of SYMP01multi0-30 = 1</t>
  </si>
  <si>
    <t>STDPT</t>
  </si>
  <si>
    <t>6mths: partner with STD/HIV</t>
  </si>
  <si>
    <t>STDPT02</t>
  </si>
  <si>
    <t>6mths: partners STD/HIV choices</t>
  </si>
  <si>
    <t>partners STD: Chlamydia</t>
  </si>
  <si>
    <t>partners STD: gonorrhea</t>
  </si>
  <si>
    <t>partners STD: syphilis</t>
  </si>
  <si>
    <t>partners STD: HIV</t>
  </si>
  <si>
    <t>partners STD: Trichomoniasis</t>
  </si>
  <si>
    <t>partners STD: Herpes</t>
  </si>
  <si>
    <t>partners STD: HPV</t>
  </si>
  <si>
    <t>partners STD: Urethritis</t>
  </si>
  <si>
    <t>partners STD: other</t>
  </si>
  <si>
    <t>partners STD: don't know</t>
  </si>
  <si>
    <t>STDPT02multi10</t>
  </si>
  <si>
    <t>partners STD: none</t>
  </si>
  <si>
    <t>HIV</t>
  </si>
  <si>
    <t>Herpes</t>
  </si>
  <si>
    <t>HPV</t>
  </si>
  <si>
    <t>I don't remember the name</t>
  </si>
  <si>
    <t>STDPT03</t>
  </si>
  <si>
    <t>if STDPT02multi10 =1 and any of STDPT02multi0-9 = 1</t>
  </si>
  <si>
    <t>STDPT04</t>
  </si>
  <si>
    <t>STDPT06</t>
  </si>
  <si>
    <t>recently tested</t>
  </si>
  <si>
    <t>did not believe</t>
  </si>
  <si>
    <t>no time to test</t>
  </si>
  <si>
    <t>unknown testing site</t>
  </si>
  <si>
    <t>no money for test</t>
  </si>
  <si>
    <t>STDPT04multi05</t>
  </si>
  <si>
    <t>other reason</t>
  </si>
  <si>
    <t>visit clinic after notification</t>
  </si>
  <si>
    <t>reasons not visiting clinic</t>
  </si>
  <si>
    <t>I just had an STD and HIV check done</t>
  </si>
  <si>
    <t>I didn't believe what that person told me about having an STD or HIV</t>
  </si>
  <si>
    <t>I didn't have time to go in for STD and HIV testing</t>
  </si>
  <si>
    <t>I did not know where to go for STD and HIV testing</t>
  </si>
  <si>
    <t>I couldn't afford to go to a clinic for STD and HIV testing</t>
  </si>
  <si>
    <t>STDPT05</t>
  </si>
  <si>
    <t>received treatment in clinic</t>
  </si>
  <si>
    <t>6mths: participant with STD/HIV</t>
  </si>
  <si>
    <t>STDPT07</t>
  </si>
  <si>
    <t>6mths: participants STD/HIV choices</t>
  </si>
  <si>
    <t>Did you get treatment when you went in to get checked?</t>
  </si>
  <si>
    <r>
      <t xml:space="preserve">Since you entered the study on </t>
    </r>
    <r>
      <rPr>
        <b/>
        <sz val="12"/>
        <color indexed="10"/>
        <rFont val="Arial"/>
        <family val="2"/>
      </rPr>
      <t>[insert ADM09],</t>
    </r>
    <r>
      <rPr>
        <sz val="12"/>
        <color indexed="10"/>
        <rFont val="Arial"/>
        <family val="2"/>
      </rPr>
      <t xml:space="preserve"> have you had to tell a partner that you had an STD or HIV?</t>
    </r>
  </si>
  <si>
    <t>If STDPT06 = 0, then skip to STDPT08</t>
  </si>
  <si>
    <t>STDPT08</t>
  </si>
  <si>
    <t>participant STD: Chlamydia</t>
  </si>
  <si>
    <t>participant STD: gonorrhea</t>
  </si>
  <si>
    <t>participant STD: syphilis</t>
  </si>
  <si>
    <t>participant STD: HIV</t>
  </si>
  <si>
    <t>participant STD: Trichomoniasis</t>
  </si>
  <si>
    <t>participant STD: Herpes</t>
  </si>
  <si>
    <t>participant STD: HPV</t>
  </si>
  <si>
    <t>participant STD: Urethritis</t>
  </si>
  <si>
    <t>participant STD: Other</t>
  </si>
  <si>
    <t>participant STD: don't know</t>
  </si>
  <si>
    <t>STDPT07multi10</t>
  </si>
  <si>
    <t>participant STD: none</t>
  </si>
  <si>
    <t>How would you prefer to tell a partner that you have an STD or HIV?  Please answer even if you have never had to do this.</t>
  </si>
  <si>
    <t>STDPT3</t>
  </si>
  <si>
    <t xml:space="preserve">Face to face;
By telephone;
By email;
By text;
Anonymously (so he or she does not know who you are);
Other; 
I would not tell a partner if I knew that I had an STD or HIV; </t>
  </si>
  <si>
    <t>DPR01READ</t>
  </si>
  <si>
    <t>If STDPT07multi10=1 and any of STDPT07multi0-9 = 1</t>
  </si>
  <si>
    <t>DPR</t>
  </si>
  <si>
    <t>Felt depressed</t>
  </si>
  <si>
    <t>Felt fearful</t>
  </si>
  <si>
    <t>Was happy</t>
  </si>
  <si>
    <t>Was lonely</t>
  </si>
  <si>
    <t>Could not get going</t>
  </si>
  <si>
    <t xml:space="preserve">
DPR01READ</t>
  </si>
  <si>
    <t xml:space="preserve">Bothered by things </t>
  </si>
  <si>
    <t xml:space="preserve">Felt hopeful </t>
  </si>
  <si>
    <t>restless sleep</t>
  </si>
  <si>
    <r>
      <t>trouble focusing</t>
    </r>
    <r>
      <rPr>
        <sz val="12"/>
        <rFont val="Arial"/>
        <family val="2"/>
      </rPr>
      <t/>
    </r>
  </si>
  <si>
    <t>Everything an effort</t>
  </si>
  <si>
    <t xml:space="preserve">I was bothered by things that usually don't bother me. </t>
  </si>
  <si>
    <t>I had trouble keeping my mind on what I was doing.</t>
  </si>
  <si>
    <t>I felt depressed.</t>
  </si>
  <si>
    <t>I felt that everything I did was an effort.</t>
  </si>
  <si>
    <t>I felt hopeful about the future.</t>
  </si>
  <si>
    <t>I felt fearful.</t>
  </si>
  <si>
    <t>My sleep was restless.</t>
  </si>
  <si>
    <t>I was happy.</t>
  </si>
  <si>
    <t>I felt lonely.</t>
  </si>
  <si>
    <t>I could not "get going".</t>
  </si>
  <si>
    <r>
      <t xml:space="preserve">READ: Now we are going to list some of the ways you may have felt or behaved.  Please indicate how often you have felt this way during the past </t>
    </r>
    <r>
      <rPr>
        <b/>
        <i/>
        <u/>
        <sz val="12"/>
        <color indexed="10"/>
        <rFont val="Arial"/>
        <family val="2"/>
      </rPr>
      <t>week</t>
    </r>
    <r>
      <rPr>
        <b/>
        <i/>
        <sz val="12"/>
        <color indexed="10"/>
        <rFont val="Arial"/>
        <family val="2"/>
      </rPr>
      <t xml:space="preserve"> by selecting the appropriate response for each question.  (Select one response.)</t>
    </r>
  </si>
  <si>
    <t>reverse scoring on backend</t>
  </si>
  <si>
    <t>Rarely or none of the time (less than 1 day);
Some or a little of the time (1-2 days);
Occasionally or a moderate amount of time (3-4 days);
All of the time (5-7 days)</t>
  </si>
  <si>
    <t>Participant will return to finish survey</t>
  </si>
  <si>
    <t>Did the participant state they wanted to come back to finish the assessment?</t>
  </si>
  <si>
    <r>
      <t xml:space="preserve">0-5 minutes; 
6-30 minutes;
31-60 minutes; 
</t>
    </r>
    <r>
      <rPr>
        <sz val="11"/>
        <color indexed="10"/>
        <rFont val="Arial"/>
        <family val="2"/>
      </rPr>
      <t>more than 60 minutes</t>
    </r>
  </si>
  <si>
    <r>
      <t xml:space="preserve">More than 30 per day; 
21 to 30 per day;
11 to 20 per day;
</t>
    </r>
    <r>
      <rPr>
        <sz val="11"/>
        <color indexed="10"/>
        <rFont val="Arial"/>
        <family val="2"/>
      </rPr>
      <t>less than 11 per day</t>
    </r>
  </si>
  <si>
    <r>
      <t xml:space="preserve">1;
</t>
    </r>
    <r>
      <rPr>
        <strike/>
        <sz val="11"/>
        <color indexed="10"/>
        <rFont val="Arial"/>
        <family val="2"/>
      </rPr>
      <t>2;</t>
    </r>
    <r>
      <rPr>
        <sz val="11"/>
        <color indexed="10"/>
        <rFont val="Arial"/>
        <family val="2"/>
      </rPr>
      <t xml:space="preserve">
3</t>
    </r>
  </si>
  <si>
    <r>
      <t xml:space="preserve">Baseline;
</t>
    </r>
    <r>
      <rPr>
        <strike/>
        <sz val="11"/>
        <color indexed="10"/>
        <rFont val="Arial"/>
        <family val="2"/>
      </rPr>
      <t>One Month</t>
    </r>
    <r>
      <rPr>
        <sz val="11"/>
        <color indexed="10"/>
        <rFont val="Arial"/>
        <family val="2"/>
      </rPr>
      <t xml:space="preserve">
Six Month</t>
    </r>
  </si>
  <si>
    <r>
      <t xml:space="preserve">If ADM06 &gt; SYSDATE  
</t>
    </r>
    <r>
      <rPr>
        <strike/>
        <sz val="12"/>
        <color indexed="10"/>
        <rFont val="Arial"/>
        <family val="2"/>
      </rPr>
      <t>IF ADM06 &lt; 1month.ADM06</t>
    </r>
  </si>
  <si>
    <r>
      <t>If ADM09 &lt;&gt; 1month.ADM09</t>
    </r>
    <r>
      <rPr>
        <sz val="12"/>
        <color indexed="12"/>
        <rFont val="Arial"/>
        <family val="2"/>
      </rPr>
      <t xml:space="preserve">
If ADM09 </t>
    </r>
    <r>
      <rPr>
        <strike/>
        <sz val="12"/>
        <color indexed="12"/>
        <rFont val="Arial"/>
        <family val="2"/>
      </rPr>
      <t>&lt;&gt;</t>
    </r>
    <r>
      <rPr>
        <sz val="12"/>
        <color indexed="12"/>
        <rFont val="Arial"/>
        <family val="2"/>
      </rPr>
      <t xml:space="preserve"> &gt; SYSDATE</t>
    </r>
  </si>
  <si>
    <r>
      <t xml:space="preserve">If HXT21 = 0, then skip to HXT21READ
</t>
    </r>
    <r>
      <rPr>
        <b/>
        <strike/>
        <sz val="12"/>
        <color indexed="10"/>
        <rFont val="Arial"/>
        <family val="2"/>
      </rPr>
      <t>If HXT21 = 1, then skip to HXT25.</t>
    </r>
  </si>
  <si>
    <t>If HXT19= 1, skip to HXT20  
If HXT19 in (-1,-2), skip to HXT25</t>
  </si>
  <si>
    <r>
      <t>With how many of your</t>
    </r>
    <r>
      <rPr>
        <sz val="12"/>
        <color indexed="10"/>
        <rFont val="Arial"/>
        <family val="2"/>
      </rPr>
      <t xml:space="preserve"> </t>
    </r>
    <r>
      <rPr>
        <b/>
        <sz val="12"/>
        <color indexed="10"/>
        <rFont val="Arial"/>
        <family val="2"/>
      </rPr>
      <t xml:space="preserve">[Response to MMN02] </t>
    </r>
    <r>
      <rPr>
        <b/>
        <sz val="12"/>
        <color indexed="12"/>
        <rFont val="Arial"/>
        <family val="2"/>
      </rPr>
      <t>HIV-negative</t>
    </r>
    <r>
      <rPr>
        <sz val="12"/>
        <color indexed="12"/>
        <rFont val="Arial"/>
        <family val="2"/>
      </rPr>
      <t xml:space="preserve"> partners who were </t>
    </r>
    <r>
      <rPr>
        <b/>
        <sz val="12"/>
        <color indexed="12"/>
        <rFont val="Arial"/>
        <family val="2"/>
      </rPr>
      <t>NOT</t>
    </r>
    <r>
      <rPr>
        <sz val="12"/>
        <color indexed="12"/>
        <rFont val="Arial"/>
        <family val="2"/>
      </rPr>
      <t xml:space="preserve"> your most recent primary partner did you have ANY </t>
    </r>
    <r>
      <rPr>
        <b/>
        <sz val="12"/>
        <color indexed="12"/>
        <rFont val="Arial"/>
        <family val="2"/>
      </rPr>
      <t>unprotected anal</t>
    </r>
    <r>
      <rPr>
        <sz val="12"/>
        <color indexed="12"/>
        <rFont val="Arial"/>
        <family val="2"/>
      </rPr>
      <t xml:space="preserve"> sex?  Note:  If you started with a condom and then the condom came off during penetration, or if penetration started without a condom and then you used a condom, count this as unprotected sex.</t>
    </r>
  </si>
  <si>
    <r>
      <t xml:space="preserve">Of these </t>
    </r>
    <r>
      <rPr>
        <b/>
        <sz val="12"/>
        <color indexed="10"/>
        <rFont val="Arial"/>
        <family val="2"/>
      </rPr>
      <t>[Response to MHN01]</t>
    </r>
    <r>
      <rPr>
        <b/>
        <sz val="12"/>
        <color indexed="12"/>
        <rFont val="Arial"/>
        <family val="2"/>
      </rPr>
      <t xml:space="preserve"> men</t>
    </r>
    <r>
      <rPr>
        <sz val="12"/>
        <color indexed="12"/>
        <rFont val="Arial"/>
        <family val="2"/>
      </rPr>
      <t xml:space="preserve">, with how many did you have ANY </t>
    </r>
    <r>
      <rPr>
        <b/>
        <sz val="12"/>
        <color indexed="12"/>
        <rFont val="Arial"/>
        <family val="2"/>
      </rPr>
      <t>unprotected anal</t>
    </r>
    <r>
      <rPr>
        <sz val="12"/>
        <color indexed="12"/>
        <rFont val="Arial"/>
        <family val="2"/>
      </rPr>
      <t xml:space="preserve"> sex while you were high on ANY drugs (including prescription drugs) or d</t>
    </r>
    <r>
      <rPr>
        <sz val="12"/>
        <color indexed="14"/>
        <rFont val="Arial"/>
        <family val="2"/>
      </rPr>
      <t>r</t>
    </r>
    <r>
      <rPr>
        <sz val="12"/>
        <color indexed="12"/>
        <rFont val="Arial"/>
        <family val="2"/>
      </rPr>
      <t>unk or buzzed on alcohol within 2 hours before or during sex?</t>
    </r>
  </si>
  <si>
    <r>
      <t xml:space="preserve">Did he actually tell you that he was </t>
    </r>
    <r>
      <rPr>
        <b/>
        <sz val="12"/>
        <color indexed="12"/>
        <rFont val="Arial"/>
        <family val="2"/>
      </rPr>
      <t>HIV-</t>
    </r>
    <r>
      <rPr>
        <b/>
        <sz val="12"/>
        <color indexed="10"/>
        <rFont val="Arial"/>
        <family val="2"/>
      </rPr>
      <t>(#MSM04#)</t>
    </r>
    <r>
      <rPr>
        <sz val="12"/>
        <color indexed="12"/>
        <rFont val="Arial"/>
        <family val="2"/>
      </rPr>
      <t xml:space="preserve"> and  you had no reason to doubt it?</t>
    </r>
  </si>
  <si>
    <r>
      <t xml:space="preserve">With how many </t>
    </r>
    <r>
      <rPr>
        <b/>
        <sz val="12"/>
        <color indexed="12"/>
        <rFont val="Arial"/>
        <family val="2"/>
      </rPr>
      <t>men</t>
    </r>
    <r>
      <rPr>
        <sz val="12"/>
        <color indexed="12"/>
        <rFont val="Arial"/>
        <family val="2"/>
      </rPr>
      <t xml:space="preserve"> did you have any </t>
    </r>
    <r>
      <rPr>
        <b/>
        <sz val="12"/>
        <color indexed="12"/>
        <rFont val="Arial"/>
        <family val="2"/>
      </rPr>
      <t>insertive anal</t>
    </r>
    <r>
      <rPr>
        <sz val="12"/>
        <color indexed="12"/>
        <rFont val="Arial"/>
        <family val="2"/>
      </rPr>
      <t xml:space="preserve"> sex (that is, where you were a </t>
    </r>
    <r>
      <rPr>
        <b/>
        <sz val="12"/>
        <color indexed="12"/>
        <rFont val="Arial"/>
        <family val="2"/>
      </rPr>
      <t>top</t>
    </r>
    <r>
      <rPr>
        <sz val="12"/>
        <color indexed="12"/>
        <rFont val="Arial"/>
        <family val="2"/>
      </rPr>
      <t>) since you entered this study on</t>
    </r>
    <r>
      <rPr>
        <b/>
        <sz val="12"/>
        <color indexed="10"/>
        <rFont val="Arial"/>
        <family val="2"/>
      </rPr>
      <t xml:space="preserve"> [insert ADM09]</t>
    </r>
    <r>
      <rPr>
        <sz val="12"/>
        <color indexed="12"/>
        <rFont val="Arial"/>
        <family val="2"/>
      </rPr>
      <t>?  This includes times when you used or didn't use a condom, and whether or not you had an orgasm or there was ejaculation.</t>
    </r>
  </si>
  <si>
    <r>
      <t xml:space="preserve">With how many </t>
    </r>
    <r>
      <rPr>
        <b/>
        <sz val="12"/>
        <color indexed="12"/>
        <rFont val="Arial"/>
        <family val="2"/>
      </rPr>
      <t xml:space="preserve">men </t>
    </r>
    <r>
      <rPr>
        <sz val="12"/>
        <color indexed="12"/>
        <rFont val="Arial"/>
        <family val="2"/>
      </rPr>
      <t xml:space="preserve">did you have any </t>
    </r>
    <r>
      <rPr>
        <b/>
        <sz val="12"/>
        <color indexed="12"/>
        <rFont val="Arial"/>
        <family val="2"/>
      </rPr>
      <t>receptive anal</t>
    </r>
    <r>
      <rPr>
        <sz val="12"/>
        <color indexed="12"/>
        <rFont val="Arial"/>
        <family val="2"/>
      </rPr>
      <t xml:space="preserve"> sex (that is, where you were a </t>
    </r>
    <r>
      <rPr>
        <b/>
        <sz val="12"/>
        <color indexed="12"/>
        <rFont val="Arial"/>
        <family val="2"/>
      </rPr>
      <t>bottom</t>
    </r>
    <r>
      <rPr>
        <sz val="12"/>
        <color indexed="12"/>
        <rFont val="Arial"/>
        <family val="2"/>
      </rPr>
      <t xml:space="preserve">) since you entered this study on </t>
    </r>
    <r>
      <rPr>
        <b/>
        <sz val="12"/>
        <color indexed="10"/>
        <rFont val="Arial"/>
        <family val="2"/>
      </rPr>
      <t>[insert ADM09]</t>
    </r>
    <r>
      <rPr>
        <sz val="12"/>
        <color indexed="12"/>
        <rFont val="Arial"/>
        <family val="2"/>
      </rPr>
      <t>?  This includes times when you used or didn't use a condom, and whether or not you had an orgasm or there was ejaculation.</t>
    </r>
  </si>
  <si>
    <r>
      <t>How many of these</t>
    </r>
    <r>
      <rPr>
        <b/>
        <sz val="12"/>
        <color indexed="12"/>
        <rFont val="Arial"/>
        <family val="2"/>
      </rPr>
      <t xml:space="preserve"> </t>
    </r>
    <r>
      <rPr>
        <b/>
        <sz val="12"/>
        <color indexed="10"/>
        <rFont val="Arial"/>
        <family val="2"/>
      </rPr>
      <t>[MSU07]</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</si>
  <si>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r>
      <t>FLOATER VARIABLE:</t>
    </r>
    <r>
      <rPr>
        <b/>
        <i/>
        <sz val="12"/>
        <color indexed="12"/>
        <rFont val="Arial"/>
        <family val="2"/>
      </rPr>
      <t xml:space="preserve"> </t>
    </r>
    <r>
      <rPr>
        <sz val="12"/>
        <color indexed="12"/>
        <rFont val="Arial"/>
        <family val="2"/>
      </rPr>
      <t>MUNPRO7 = MSU07-MSU09
If MSU09&lt;0, then MUNPRO7 = MSU07</t>
    </r>
  </si>
  <si>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times</t>
    </r>
    <r>
      <rPr>
        <sz val="12"/>
        <color indexed="12"/>
        <rFont val="Arial"/>
        <family val="2"/>
      </rPr>
      <t xml:space="preserve"> did you have </t>
    </r>
    <r>
      <rPr>
        <b/>
        <sz val="12"/>
        <color indexed="12"/>
        <rFont val="Arial"/>
        <family val="2"/>
      </rPr>
      <t>vaginal</t>
    </r>
    <r>
      <rPr>
        <sz val="12"/>
        <color indexed="12"/>
        <rFont val="Arial"/>
        <family val="2"/>
      </rPr>
      <t xml:space="preserve"> sex with your</t>
    </r>
    <r>
      <rPr>
        <b/>
        <sz val="12"/>
        <color indexed="10"/>
        <rFont val="Arial"/>
        <family val="2"/>
      </rPr>
      <t xml:space="preserve"> [MTOT_PN] </t>
    </r>
    <r>
      <rPr>
        <sz val="12"/>
        <color indexed="12"/>
        <rFont val="Arial"/>
        <family val="2"/>
      </rPr>
      <t xml:space="preserve">partners whose HIV status you </t>
    </r>
    <r>
      <rPr>
        <b/>
        <sz val="12"/>
        <color indexed="12"/>
        <rFont val="Arial"/>
        <family val="2"/>
      </rPr>
      <t>did not know</t>
    </r>
    <r>
      <rPr>
        <sz val="12"/>
        <color indexed="12"/>
        <rFont val="Arial"/>
        <family val="2"/>
      </rPr>
      <t>?</t>
    </r>
  </si>
  <si>
    <r>
      <t xml:space="preserve">How many of these </t>
    </r>
    <r>
      <rPr>
        <b/>
        <sz val="12"/>
        <color indexed="10"/>
        <rFont val="Arial"/>
        <family val="2"/>
      </rPr>
      <t>[Response to MSU03]</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</si>
  <si>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How many of these</t>
    </r>
    <r>
      <rPr>
        <sz val="12"/>
        <color indexed="10"/>
        <rFont val="Arial"/>
        <family val="2"/>
      </rPr>
      <t xml:space="preserve"> </t>
    </r>
    <r>
      <rPr>
        <b/>
        <sz val="12"/>
        <color indexed="10"/>
        <rFont val="Arial"/>
        <family val="2"/>
      </rPr>
      <t>[Response to MSU03]</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</si>
  <si>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r>
      <t xml:space="preserve">FLOATER VARIABLE: </t>
    </r>
    <r>
      <rPr>
        <sz val="12"/>
        <color indexed="12"/>
        <rFont val="Arial"/>
        <family val="2"/>
      </rPr>
      <t>MUNPRO6 = MSU03-MSU05
If MSU05&lt;0, then MUNPRO6 = MSU03</t>
    </r>
  </si>
  <si>
    <r>
      <t>How many of these</t>
    </r>
    <r>
      <rPr>
        <b/>
        <sz val="12"/>
        <color indexed="12"/>
        <rFont val="Arial"/>
        <family val="2"/>
      </rPr>
      <t xml:space="preserve"> </t>
    </r>
    <r>
      <rPr>
        <b/>
        <sz val="12"/>
        <color indexed="10"/>
        <rFont val="Arial"/>
        <family val="2"/>
      </rPr>
      <t>[Response to MFP02]</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</si>
  <si>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How many of these</t>
    </r>
    <r>
      <rPr>
        <b/>
        <sz val="12"/>
        <color indexed="10"/>
        <rFont val="Arial"/>
        <family val="2"/>
      </rPr>
      <t xml:space="preserve"> [Response to MFP02] </t>
    </r>
    <r>
      <rPr>
        <b/>
        <sz val="12"/>
        <color indexed="12"/>
        <rFont val="Arial"/>
        <family val="2"/>
      </rPr>
      <t>times</t>
    </r>
    <r>
      <rPr>
        <sz val="12"/>
        <color indexed="12"/>
        <rFont val="Arial"/>
        <family val="2"/>
      </rPr>
      <t xml:space="preserve"> was a condom used from start to finish?</t>
    </r>
  </si>
  <si>
    <r>
      <t xml:space="preserve">FLOATER VARIABLE: </t>
    </r>
    <r>
      <rPr>
        <sz val="12"/>
        <color indexed="12"/>
        <rFont val="Arial"/>
        <family val="2"/>
      </rPr>
      <t>MUNPRO = MFP02 - MFP04
If MFP04&lt;0, then MUNPRO = MFP02</t>
    </r>
  </si>
  <si>
    <r>
      <t>Think of the</t>
    </r>
    <r>
      <rPr>
        <sz val="12"/>
        <color indexed="10"/>
        <rFont val="Arial"/>
        <family val="2"/>
      </rPr>
      <t xml:space="preserve"> </t>
    </r>
    <r>
      <rPr>
        <b/>
        <sz val="12"/>
        <color indexed="10"/>
        <rFont val="Arial"/>
        <family val="2"/>
      </rPr>
      <t>[MUNPRO]</t>
    </r>
    <r>
      <rPr>
        <b/>
        <sz val="12"/>
        <color indexed="12"/>
        <rFont val="Arial"/>
        <family val="2"/>
      </rPr>
      <t xml:space="preserve"> </t>
    </r>
    <r>
      <rPr>
        <sz val="12"/>
        <color indexed="12"/>
        <rFont val="Arial"/>
        <family val="2"/>
      </rPr>
      <t xml:space="preserve">times you had </t>
    </r>
    <r>
      <rPr>
        <b/>
        <sz val="12"/>
        <color indexed="12"/>
        <rFont val="Arial"/>
        <family val="2"/>
      </rPr>
      <t>vaginal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most recent primary partner.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</si>
  <si>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READ: You previously indicated that you had anal or vaginal sex with a female partner since you entered this study on</t>
    </r>
    <r>
      <rPr>
        <b/>
        <i/>
        <sz val="12"/>
        <color indexed="10"/>
        <rFont val="Arial"/>
        <family val="2"/>
      </rPr>
      <t xml:space="preserve"> [insert ADM09]</t>
    </r>
    <r>
      <rPr>
        <b/>
        <i/>
        <sz val="12"/>
        <color indexed="12"/>
        <rFont val="Arial"/>
        <family val="2"/>
      </rPr>
      <t>, but now state that you have not.  If this is wrong, please re-enter.  Otherwise continue to the next question.</t>
    </r>
  </si>
  <si>
    <r>
      <t xml:space="preserve">READ: Now we want to ask you about all the men with whom you've had any anal sex since you entered this study on </t>
    </r>
    <r>
      <rPr>
        <b/>
        <i/>
        <sz val="12"/>
        <color indexed="10"/>
        <rFont val="Arial"/>
        <family val="2"/>
      </rPr>
      <t>[insert ADM09]</t>
    </r>
    <r>
      <rPr>
        <b/>
        <i/>
        <sz val="12"/>
        <color indexed="12"/>
        <rFont val="Arial"/>
        <family val="2"/>
      </rPr>
      <t>.  As a reminder….</t>
    </r>
  </si>
  <si>
    <r>
      <t xml:space="preserve">Did she actually tell you that she was </t>
    </r>
    <r>
      <rPr>
        <b/>
        <sz val="12"/>
        <color indexed="12"/>
        <rFont val="Arial"/>
        <family val="2"/>
      </rPr>
      <t>HIV-</t>
    </r>
    <r>
      <rPr>
        <b/>
        <sz val="12"/>
        <color indexed="10"/>
        <rFont val="Arial"/>
        <family val="2"/>
      </rPr>
      <t>(#MSF04#)</t>
    </r>
    <r>
      <rPr>
        <b/>
        <sz val="12"/>
        <color indexed="12"/>
        <rFont val="Arial"/>
        <family val="2"/>
      </rPr>
      <t xml:space="preserve"> </t>
    </r>
    <r>
      <rPr>
        <sz val="12"/>
        <color indexed="12"/>
        <rFont val="Arial"/>
        <family val="2"/>
      </rPr>
      <t>and you had no reason to doubt it?</t>
    </r>
  </si>
  <si>
    <r>
      <t xml:space="preserve">With how many </t>
    </r>
    <r>
      <rPr>
        <b/>
        <sz val="12"/>
        <color indexed="12"/>
        <rFont val="Arial"/>
        <family val="2"/>
      </rPr>
      <t>women</t>
    </r>
    <r>
      <rPr>
        <sz val="12"/>
        <color indexed="12"/>
        <rFont val="Arial"/>
        <family val="2"/>
      </rPr>
      <t xml:space="preserve"> did you have any</t>
    </r>
    <r>
      <rPr>
        <b/>
        <sz val="12"/>
        <color indexed="12"/>
        <rFont val="Arial"/>
        <family val="2"/>
      </rPr>
      <t xml:space="preserve"> vaginal</t>
    </r>
    <r>
      <rPr>
        <sz val="12"/>
        <color indexed="12"/>
        <rFont val="Arial"/>
        <family val="2"/>
      </rPr>
      <t xml:space="preserve"> sex since you entered this study on </t>
    </r>
    <r>
      <rPr>
        <b/>
        <sz val="12"/>
        <color indexed="10"/>
        <rFont val="Arial"/>
        <family val="2"/>
      </rPr>
      <t>[insert ADM09]</t>
    </r>
    <r>
      <rPr>
        <sz val="12"/>
        <color indexed="12"/>
        <rFont val="Arial"/>
        <family val="2"/>
      </rPr>
      <t>?</t>
    </r>
  </si>
  <si>
    <r>
      <t>F/M Other HIV neg: # times high or d</t>
    </r>
    <r>
      <rPr>
        <sz val="12"/>
        <color indexed="14"/>
        <rFont val="Arial"/>
        <family val="2"/>
      </rPr>
      <t>ru</t>
    </r>
    <r>
      <rPr>
        <sz val="12"/>
        <color indexed="12"/>
        <rFont val="Arial"/>
        <family val="2"/>
      </rPr>
      <t xml:space="preserve">nk during unprotected anal sex </t>
    </r>
  </si>
  <si>
    <r>
      <t xml:space="preserve">FLOATER VARIABLE: </t>
    </r>
    <r>
      <rPr>
        <sz val="12"/>
        <color indexed="12"/>
        <rFont val="Arial"/>
        <family val="2"/>
      </rPr>
      <t>FTOT_PN = FTOT_P -FMN02
If FMN02&lt;0, then FTOT_PN = FTOT_P</t>
    </r>
  </si>
  <si>
    <r>
      <t>Of the</t>
    </r>
    <r>
      <rPr>
        <b/>
        <sz val="12"/>
        <color indexed="10"/>
        <rFont val="Arial"/>
        <family val="2"/>
      </rPr>
      <t xml:space="preserve"> [Response to FMN01]</t>
    </r>
    <r>
      <rPr>
        <b/>
        <sz val="12"/>
        <color indexed="12"/>
        <rFont val="Arial"/>
        <family val="2"/>
      </rPr>
      <t xml:space="preserve"> </t>
    </r>
    <r>
      <rPr>
        <sz val="12"/>
        <color indexed="12"/>
        <rFont val="Arial"/>
        <family val="2"/>
      </rPr>
      <t>HIV-positive</t>
    </r>
    <r>
      <rPr>
        <b/>
        <sz val="12"/>
        <color indexed="12"/>
        <rFont val="Arial"/>
        <family val="2"/>
      </rPr>
      <t xml:space="preserve"> men</t>
    </r>
    <r>
      <rPr>
        <sz val="12"/>
        <color indexed="12"/>
        <rFont val="Arial"/>
        <family val="2"/>
      </rPr>
      <t xml:space="preserve">, how many actually TOLD you they were </t>
    </r>
    <r>
      <rPr>
        <b/>
        <sz val="12"/>
        <color indexed="12"/>
        <rFont val="Arial"/>
        <family val="2"/>
      </rPr>
      <t>HIV-positive</t>
    </r>
    <r>
      <rPr>
        <sz val="12"/>
        <color indexed="12"/>
        <rFont val="Arial"/>
        <family val="2"/>
      </rPr>
      <t xml:space="preserve"> and you had no reason to doubt it?</t>
    </r>
  </si>
  <si>
    <r>
      <t>Of the</t>
    </r>
    <r>
      <rPr>
        <b/>
        <sz val="12"/>
        <color indexed="10"/>
        <rFont val="Arial"/>
        <family val="2"/>
      </rPr>
      <t xml:space="preserve"> [Response to FMN02] </t>
    </r>
    <r>
      <rPr>
        <sz val="12"/>
        <color indexed="12"/>
        <rFont val="Arial"/>
        <family val="2"/>
      </rPr>
      <t xml:space="preserve">HIV-negative </t>
    </r>
    <r>
      <rPr>
        <b/>
        <sz val="12"/>
        <color indexed="12"/>
        <rFont val="Arial"/>
        <family val="2"/>
      </rPr>
      <t>men</t>
    </r>
    <r>
      <rPr>
        <sz val="12"/>
        <color indexed="12"/>
        <rFont val="Arial"/>
        <family val="2"/>
      </rPr>
      <t xml:space="preserve">, how many actually TOLD you they were </t>
    </r>
    <r>
      <rPr>
        <b/>
        <sz val="12"/>
        <color indexed="12"/>
        <rFont val="Arial"/>
        <family val="2"/>
      </rPr>
      <t>HIV-negative</t>
    </r>
    <r>
      <rPr>
        <sz val="12"/>
        <color indexed="12"/>
        <rFont val="Arial"/>
        <family val="2"/>
      </rPr>
      <t xml:space="preserve"> and you had no reason to doubt it?</t>
    </r>
  </si>
  <si>
    <r>
      <t xml:space="preserve">If FMN05&gt;
150
</t>
    </r>
    <r>
      <rPr>
        <b/>
        <sz val="12"/>
        <color indexed="12"/>
        <rFont val="Arial"/>
        <family val="2"/>
      </rPr>
      <t xml:space="preserve">
</t>
    </r>
    <r>
      <rPr>
        <sz val="12"/>
        <color indexed="12"/>
        <rFont val="Arial"/>
        <family val="2"/>
      </rPr>
      <t>FMN05 &gt; FMN02</t>
    </r>
  </si>
  <si>
    <r>
      <t xml:space="preserve">FLOATER LOGIC: </t>
    </r>
    <r>
      <rPr>
        <b/>
        <i/>
        <sz val="12"/>
        <color indexed="12"/>
        <rFont val="Arial"/>
        <family val="2"/>
      </rPr>
      <t xml:space="preserve"> </t>
    </r>
  </si>
  <si>
    <r>
      <t xml:space="preserve">READ:  “These next questions ask about your </t>
    </r>
    <r>
      <rPr>
        <b/>
        <i/>
        <sz val="12"/>
        <color indexed="10"/>
        <rFont val="Arial"/>
        <family val="2"/>
      </rPr>
      <t>[Response to FMN01]</t>
    </r>
    <r>
      <rPr>
        <b/>
        <i/>
        <sz val="12"/>
        <color indexed="12"/>
        <rFont val="Arial"/>
        <family val="2"/>
      </rPr>
      <t xml:space="preserve"> HIV-positive partners who were NOT your most recent primary partner.  So, please think about all of the men, other than your most recent primary partner, with whom you’ve had vaginal or anal sex since you entered this study on</t>
    </r>
    <r>
      <rPr>
        <b/>
        <i/>
        <sz val="12"/>
        <color indexed="10"/>
        <rFont val="Arial"/>
        <family val="2"/>
      </rPr>
      <t xml:space="preserve"> [insert ADM09]</t>
    </r>
    <r>
      <rPr>
        <b/>
        <i/>
        <sz val="12"/>
        <color indexed="12"/>
        <rFont val="Arial"/>
        <family val="2"/>
      </rPr>
      <t xml:space="preserve"> who were HIV-positive.”</t>
    </r>
  </si>
  <si>
    <r>
      <t>With how many of your</t>
    </r>
    <r>
      <rPr>
        <b/>
        <sz val="12"/>
        <color indexed="12"/>
        <rFont val="Arial"/>
        <family val="2"/>
      </rPr>
      <t xml:space="preserve"> </t>
    </r>
    <r>
      <rPr>
        <b/>
        <sz val="12"/>
        <color indexed="10"/>
        <rFont val="Arial"/>
        <family val="2"/>
      </rPr>
      <t>[Response to FMN01]</t>
    </r>
    <r>
      <rPr>
        <b/>
        <sz val="12"/>
        <color indexed="12"/>
        <rFont val="Arial"/>
        <family val="2"/>
      </rPr>
      <t xml:space="preserve"> HIV</t>
    </r>
    <r>
      <rPr>
        <sz val="12"/>
        <color indexed="12"/>
        <rFont val="Arial"/>
        <family val="2"/>
      </rPr>
      <t>-</t>
    </r>
    <r>
      <rPr>
        <b/>
        <sz val="12"/>
        <color indexed="12"/>
        <rFont val="Arial"/>
        <family val="2"/>
      </rPr>
      <t>positive</t>
    </r>
    <r>
      <rPr>
        <sz val="12"/>
        <color indexed="12"/>
        <rFont val="Arial"/>
        <family val="2"/>
      </rPr>
      <t xml:space="preserve"> partners who were </t>
    </r>
    <r>
      <rPr>
        <b/>
        <sz val="12"/>
        <color indexed="12"/>
        <rFont val="Arial"/>
        <family val="2"/>
      </rPr>
      <t>NOT</t>
    </r>
    <r>
      <rPr>
        <sz val="12"/>
        <color indexed="12"/>
        <rFont val="Arial"/>
        <family val="2"/>
      </rPr>
      <t xml:space="preserve"> your most recent primary partner did you have ANY </t>
    </r>
    <r>
      <rPr>
        <b/>
        <sz val="12"/>
        <color indexed="12"/>
        <rFont val="Arial"/>
        <family val="2"/>
      </rPr>
      <t>unprotected vaginal or anal sex</t>
    </r>
    <r>
      <rPr>
        <sz val="12"/>
        <color indexed="12"/>
        <rFont val="Arial"/>
        <family val="2"/>
      </rPr>
      <t>?  Note:  If you started with a condom and then the condom came off during penetration, or if penetration started without a condom and then you used a condom, count this as unprotected sex.</t>
    </r>
  </si>
  <si>
    <t>Professional helped with transportation to HIV clinic</t>
  </si>
  <si>
    <t>Helped with transportation to HIV clinic.</t>
  </si>
  <si>
    <t>CAR07m4</t>
  </si>
  <si>
    <t>Professional offered to go to HIV clinic with you</t>
  </si>
  <si>
    <t>SOC04</t>
  </si>
  <si>
    <t>Start use of condoms next 30 days</t>
  </si>
  <si>
    <t>SOCCU4</t>
  </si>
  <si>
    <t>Are you planning to start using condoms every time within the next 30 days?</t>
  </si>
  <si>
    <t>(-1,-2) removed per LN 9.11.08</t>
  </si>
  <si>
    <t>MSN01</t>
  </si>
  <si>
    <t>M/F other HIV neg: # female unprotected vaginal/anal sex</t>
  </si>
  <si>
    <t>If MSN01&gt;
150
If MSN01&gt; MFN02</t>
  </si>
  <si>
    <t>MSN02</t>
  </si>
  <si>
    <t>If MSN01 in (0,-1,-2), then skip to MSNFL2
1. WARNING: Please review your answer [(shown on screen)]. If this is wrong, please re-enter. Otherwise continue to the next question.
2. EDIT MSN01EDIT</t>
  </si>
  <si>
    <t>MSN01EDIT</t>
  </si>
  <si>
    <t>M/F other HIV neg: # female unprotected vaginal/anal sex while high or drunk</t>
  </si>
  <si>
    <t>C4a</t>
  </si>
  <si>
    <t>If MMH08&gt; MMH07</t>
  </si>
  <si>
    <t>MMH09</t>
  </si>
  <si>
    <t>EDIT MMH08EDIT</t>
  </si>
  <si>
    <t xml:space="preserve">
MMH08EDIT</t>
  </si>
  <si>
    <t>M/M other HIV pos: # times condom used receptive anal sex</t>
  </si>
  <si>
    <t>If MMH09&gt; 300
If MMH09&gt; MMH07</t>
  </si>
  <si>
    <t>MMHFV2</t>
  </si>
  <si>
    <t>1.  WARNING: Please review your answer [(shown on screen)]. If this is wrong, please re-enter. Otherwise continue to the next question.
2. EDIT:  MMH09EDIT</t>
  </si>
  <si>
    <t>MMH09EDIT</t>
  </si>
  <si>
    <t>M/M other HIV pos: # times had unprotected receptive anal sex</t>
  </si>
  <si>
    <t>MMH10</t>
  </si>
  <si>
    <t>MMHFL5</t>
  </si>
  <si>
    <t>If AUNPRO3 = 0, then skip to MHNFL1</t>
  </si>
  <si>
    <t>M/M other HIV pos: # times high or drunk during unprotected receptive anal sex</t>
  </si>
  <si>
    <t>How using drugs and/or alcohol influences your sexual behaviors</t>
  </si>
  <si>
    <t>Agency:condom use</t>
  </si>
  <si>
    <t>How to use a condom</t>
  </si>
  <si>
    <t>Agency: communication with partner about condom use</t>
  </si>
  <si>
    <t>How to talk about condom use with your sexual partner</t>
  </si>
  <si>
    <t>Agency: HIV transmission</t>
  </si>
  <si>
    <t>How HIV spreads from person to person</t>
  </si>
  <si>
    <t xml:space="preserve">Agency: personal risk </t>
  </si>
  <si>
    <t>Your personal risk of being exposed to or transmitting HIV</t>
  </si>
  <si>
    <t>READ: Before we begin talking about your sexual experiences, we'd like to go over some terms for talking about sex.  People have different words for sex.  We want to make sure the words in our questions are clear to you.</t>
  </si>
  <si>
    <t>FSM01READ2</t>
  </si>
  <si>
    <t>FSM01READ3</t>
  </si>
  <si>
    <t>FSM01READ4</t>
  </si>
  <si>
    <t>BEGIN Re-orientation to 6-month Time Frame
Female Sexual Behavior with Males (FSM)</t>
  </si>
  <si>
    <t>FSM01READ5</t>
  </si>
  <si>
    <t>FSM01</t>
  </si>
  <si>
    <t>F/M: #men: vaginal/anal sex acts</t>
  </si>
  <si>
    <r>
      <t xml:space="preserve">READ: You previously indicated that you had anal or vaginal sex with a male partner since you entered this study on </t>
    </r>
    <r>
      <rPr>
        <b/>
        <i/>
        <sz val="12"/>
        <color indexed="10"/>
        <rFont val="Arial"/>
        <family val="2"/>
      </rPr>
      <t>[insert ADM09]</t>
    </r>
    <r>
      <rPr>
        <b/>
        <i/>
        <sz val="12"/>
        <color indexed="12"/>
        <rFont val="Arial"/>
        <family val="2"/>
      </rPr>
      <t>, but now state that you have not.  If this is wrong, please re-enter.  Otherwise continue to the next question.</t>
    </r>
  </si>
  <si>
    <r>
      <t xml:space="preserve">Did he actually tell you that he was HIV </t>
    </r>
    <r>
      <rPr>
        <b/>
        <sz val="12"/>
        <color indexed="10"/>
        <rFont val="Arial"/>
        <family val="2"/>
      </rPr>
      <t>(#FSM04#)</t>
    </r>
    <r>
      <rPr>
        <sz val="12"/>
        <color indexed="12"/>
        <rFont val="Arial"/>
        <family val="2"/>
      </rPr>
      <t xml:space="preserve"> and you had no reason to doubt it?</t>
    </r>
  </si>
  <si>
    <r>
      <t xml:space="preserve">With how many </t>
    </r>
    <r>
      <rPr>
        <b/>
        <sz val="12"/>
        <color indexed="12"/>
        <rFont val="Arial"/>
        <family val="2"/>
      </rPr>
      <t>men</t>
    </r>
    <r>
      <rPr>
        <sz val="12"/>
        <color indexed="12"/>
        <rFont val="Arial"/>
        <family val="2"/>
      </rPr>
      <t xml:space="preserve"> did you have any</t>
    </r>
    <r>
      <rPr>
        <b/>
        <sz val="12"/>
        <color indexed="12"/>
        <rFont val="Arial"/>
        <family val="2"/>
      </rPr>
      <t xml:space="preserve"> vaginal</t>
    </r>
    <r>
      <rPr>
        <sz val="12"/>
        <color indexed="12"/>
        <rFont val="Arial"/>
        <family val="2"/>
      </rPr>
      <t xml:space="preserve"> sex since you entered this study on</t>
    </r>
    <r>
      <rPr>
        <b/>
        <sz val="12"/>
        <color indexed="10"/>
        <rFont val="Arial"/>
        <family val="2"/>
      </rPr>
      <t xml:space="preserve"> [insert ADM09]</t>
    </r>
    <r>
      <rPr>
        <sz val="12"/>
        <color indexed="12"/>
        <rFont val="Arial"/>
        <family val="2"/>
      </rPr>
      <t xml:space="preserve">? </t>
    </r>
  </si>
  <si>
    <r>
      <t xml:space="preserve">You indicated you did </t>
    </r>
    <r>
      <rPr>
        <b/>
        <sz val="12"/>
        <color indexed="12"/>
        <rFont val="Arial"/>
        <family val="2"/>
      </rPr>
      <t>not</t>
    </r>
    <r>
      <rPr>
        <sz val="12"/>
        <color indexed="12"/>
        <rFont val="Arial"/>
        <family val="2"/>
      </rPr>
      <t xml:space="preserve"> have </t>
    </r>
    <r>
      <rPr>
        <b/>
        <sz val="12"/>
        <color indexed="12"/>
        <rFont val="Arial"/>
        <family val="2"/>
      </rPr>
      <t>vaginal</t>
    </r>
    <r>
      <rPr>
        <sz val="12"/>
        <color indexed="12"/>
        <rFont val="Arial"/>
        <family val="2"/>
      </rPr>
      <t xml:space="preserve"> sex with any </t>
    </r>
    <r>
      <rPr>
        <b/>
        <sz val="12"/>
        <color indexed="12"/>
        <rFont val="Arial"/>
        <family val="2"/>
      </rPr>
      <t>male</t>
    </r>
    <r>
      <rPr>
        <sz val="12"/>
        <color indexed="12"/>
        <rFont val="Arial"/>
        <family val="2"/>
      </rPr>
      <t xml:space="preserve"> sex partners since you entered this study on </t>
    </r>
    <r>
      <rPr>
        <b/>
        <sz val="12"/>
        <color indexed="10"/>
        <rFont val="Arial"/>
        <family val="2"/>
      </rPr>
      <t>[insert ADM09]</t>
    </r>
    <r>
      <rPr>
        <sz val="12"/>
        <color indexed="12"/>
        <rFont val="Arial"/>
        <family val="2"/>
      </rPr>
      <t>, is this correct?</t>
    </r>
  </si>
  <si>
    <r>
      <t xml:space="preserve">You indicated you did </t>
    </r>
    <r>
      <rPr>
        <b/>
        <sz val="12"/>
        <color indexed="12"/>
        <rFont val="Arial"/>
        <family val="2"/>
      </rPr>
      <t>not</t>
    </r>
    <r>
      <rPr>
        <sz val="12"/>
        <color indexed="12"/>
        <rFont val="Arial"/>
        <family val="2"/>
      </rPr>
      <t xml:space="preserve"> have </t>
    </r>
    <r>
      <rPr>
        <b/>
        <sz val="12"/>
        <color indexed="12"/>
        <rFont val="Arial"/>
        <family val="2"/>
      </rPr>
      <t xml:space="preserve">anal </t>
    </r>
    <r>
      <rPr>
        <sz val="12"/>
        <color indexed="12"/>
        <rFont val="Arial"/>
        <family val="2"/>
      </rPr>
      <t xml:space="preserve">sex with any </t>
    </r>
    <r>
      <rPr>
        <b/>
        <sz val="12"/>
        <color indexed="12"/>
        <rFont val="Arial"/>
        <family val="2"/>
      </rPr>
      <t>male</t>
    </r>
    <r>
      <rPr>
        <sz val="12"/>
        <color indexed="12"/>
        <rFont val="Arial"/>
        <family val="2"/>
      </rPr>
      <t xml:space="preserve"> sex partners since you entered this study on </t>
    </r>
    <r>
      <rPr>
        <b/>
        <sz val="12"/>
        <color indexed="10"/>
        <rFont val="Arial"/>
        <family val="2"/>
      </rPr>
      <t>[insert ADM09]</t>
    </r>
    <r>
      <rPr>
        <sz val="12"/>
        <color indexed="12"/>
        <rFont val="Arial"/>
        <family val="2"/>
      </rPr>
      <t>, is this correct?</t>
    </r>
  </si>
  <si>
    <t>STD01READ</t>
  </si>
  <si>
    <t>READ: The next few questions are about sexually transmitted diseases (STDs).</t>
  </si>
  <si>
    <t>STD01</t>
  </si>
  <si>
    <t>STD01multi0</t>
  </si>
  <si>
    <t>STD02</t>
  </si>
  <si>
    <t>STD03</t>
  </si>
  <si>
    <t>STD01multi1</t>
  </si>
  <si>
    <t>STD01multi2</t>
  </si>
  <si>
    <t>STD01multi3</t>
  </si>
  <si>
    <t>STD01multi4</t>
  </si>
  <si>
    <t>STD01multi5</t>
  </si>
  <si>
    <t>STD01multi6</t>
  </si>
  <si>
    <t>STD01multi7</t>
  </si>
  <si>
    <t>Chlamyida</t>
  </si>
  <si>
    <t>Trichomoniasis</t>
  </si>
  <si>
    <t>If STD01multi7 = 1 and any of STD01multi0-6 = 1</t>
  </si>
  <si>
    <t>EDIT:You cannot select 'None' in combination with any other answer.  Please correct.</t>
  </si>
  <si>
    <r>
      <t xml:space="preserve">Have you been tested or treated for any STDs in a setting (clinic, hospital or other setting) that is not this clinic since you entered the study on </t>
    </r>
    <r>
      <rPr>
        <b/>
        <sz val="12"/>
        <color indexed="10"/>
        <rFont val="Arial"/>
        <family val="2"/>
      </rPr>
      <t>[insert ADM09]</t>
    </r>
    <r>
      <rPr>
        <sz val="12"/>
        <color indexed="10"/>
        <rFont val="Arial"/>
        <family val="2"/>
      </rPr>
      <t>?</t>
    </r>
  </si>
  <si>
    <t>STD2</t>
  </si>
  <si>
    <t>1;
2;
3;
4;
5;
6;
7;
8;
9;
10;
11;
12;
13;
14;</t>
  </si>
  <si>
    <t>END04multi0</t>
  </si>
  <si>
    <t>TRT02multi0</t>
  </si>
  <si>
    <t>TRT02multi1</t>
  </si>
  <si>
    <t>TRT02multi2</t>
  </si>
  <si>
    <t>TRT02multi3</t>
  </si>
  <si>
    <t>TRT02multi4</t>
  </si>
  <si>
    <t>STD03multi0</t>
  </si>
  <si>
    <t>STD03multi1</t>
  </si>
  <si>
    <t>STD03multi2</t>
  </si>
  <si>
    <t>STD03multi3</t>
  </si>
  <si>
    <t>STD03multi4</t>
  </si>
  <si>
    <t>STD03multi5</t>
  </si>
  <si>
    <t>STD03multi6</t>
  </si>
  <si>
    <t>STD03multi7</t>
  </si>
  <si>
    <t>STD03multi8</t>
  </si>
  <si>
    <t>STD03multi9</t>
  </si>
  <si>
    <t>STDPT02multi0</t>
  </si>
  <si>
    <t>STDPT02multi1</t>
  </si>
  <si>
    <t>STDPT02multi2</t>
  </si>
  <si>
    <t>STDPT02multi3</t>
  </si>
  <si>
    <t>STDPT02multi4</t>
  </si>
  <si>
    <t>STDPT02multi5</t>
  </si>
  <si>
    <t>STDPT02multi6</t>
  </si>
  <si>
    <t>STDPT02multi7</t>
  </si>
  <si>
    <t>STDPT02multi8</t>
  </si>
  <si>
    <t>STDPT02multi9</t>
  </si>
  <si>
    <t>STDPT04multi0</t>
  </si>
  <si>
    <t>STDPT04multi1</t>
  </si>
  <si>
    <t>STDPT04multi2</t>
  </si>
  <si>
    <t>STDPT04multi3</t>
  </si>
  <si>
    <t>STDPT04multi4</t>
  </si>
  <si>
    <t>STDPT07multi0</t>
  </si>
  <si>
    <t>STDPT07multi1</t>
  </si>
  <si>
    <t>STDPT07multi2</t>
  </si>
  <si>
    <t>STDPT07multi3</t>
  </si>
  <si>
    <t>STDPT07multi4</t>
  </si>
  <si>
    <t>STDPT07multi5</t>
  </si>
  <si>
    <t>STDPT07multi6</t>
  </si>
  <si>
    <t>STDPT07multi7</t>
  </si>
  <si>
    <t>STDPT07multi8</t>
  </si>
  <si>
    <t>STDPT07multi9</t>
  </si>
  <si>
    <t>EXP01multi0</t>
  </si>
  <si>
    <t>EXP01multi1</t>
  </si>
  <si>
    <t>EXP01multi2</t>
  </si>
  <si>
    <t>EXP01multi3</t>
  </si>
  <si>
    <t>EXP01multi4</t>
  </si>
  <si>
    <t>EXP01multi5</t>
  </si>
  <si>
    <t>EXP01multi6</t>
  </si>
  <si>
    <t>EXP01multi7</t>
  </si>
  <si>
    <t>EXP01multi8</t>
  </si>
  <si>
    <t>EXP01multi9</t>
  </si>
  <si>
    <t>EXP01multi10</t>
  </si>
  <si>
    <t>EXP02multi0</t>
  </si>
  <si>
    <t>EXP02multi1</t>
  </si>
  <si>
    <t>EXP02multi2</t>
  </si>
  <si>
    <t>EXP02multi3</t>
  </si>
  <si>
    <t>EXP02multi4</t>
  </si>
  <si>
    <t>EXP02multi5</t>
  </si>
  <si>
    <t>EXP02multi6</t>
  </si>
  <si>
    <t>EXP02multi7</t>
  </si>
  <si>
    <t>EXP02multi8</t>
  </si>
  <si>
    <t>EXP02multi9</t>
  </si>
  <si>
    <t>EXP02multi10</t>
  </si>
  <si>
    <t>EXP03multi0</t>
  </si>
  <si>
    <t>EXP03multi1</t>
  </si>
  <si>
    <t>EXP03multi2</t>
  </si>
  <si>
    <t>EXP03multi3</t>
  </si>
  <si>
    <t>EXP03multi4</t>
  </si>
  <si>
    <t>EXP03multi5</t>
  </si>
  <si>
    <t>EXP03multi6</t>
  </si>
  <si>
    <t>EXP03multi7</t>
  </si>
  <si>
    <t>EXP03multi8</t>
  </si>
  <si>
    <t>EXP03multi9</t>
  </si>
  <si>
    <t>EXP03multi10</t>
  </si>
  <si>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times</t>
    </r>
    <r>
      <rPr>
        <sz val="12"/>
        <color indexed="12"/>
        <rFont val="Arial"/>
        <family val="2"/>
      </rPr>
      <t xml:space="preserve"> did you have </t>
    </r>
    <r>
      <rPr>
        <b/>
        <sz val="12"/>
        <color indexed="12"/>
        <rFont val="Arial"/>
        <family val="2"/>
      </rPr>
      <t xml:space="preserve">anal </t>
    </r>
    <r>
      <rPr>
        <sz val="12"/>
        <color indexed="12"/>
        <rFont val="Arial"/>
        <family val="2"/>
      </rPr>
      <t>sex with your most recent primary partner?</t>
    </r>
  </si>
  <si>
    <r>
      <t>How many of these</t>
    </r>
    <r>
      <rPr>
        <b/>
        <sz val="12"/>
        <color indexed="10"/>
        <rFont val="Arial"/>
        <family val="2"/>
      </rPr>
      <t xml:space="preserve"> [Response to MFP06]</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</si>
  <si>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How many of these </t>
    </r>
    <r>
      <rPr>
        <b/>
        <sz val="12"/>
        <color indexed="10"/>
        <rFont val="Arial"/>
        <family val="2"/>
      </rPr>
      <t xml:space="preserve">[Response to MFP06] </t>
    </r>
    <r>
      <rPr>
        <b/>
        <sz val="12"/>
        <color indexed="12"/>
        <rFont val="Arial"/>
        <family val="2"/>
      </rPr>
      <t>times</t>
    </r>
    <r>
      <rPr>
        <sz val="12"/>
        <color indexed="12"/>
        <rFont val="Arial"/>
        <family val="2"/>
      </rPr>
      <t xml:space="preserve"> was a condom used from start to finish?</t>
    </r>
  </si>
  <si>
    <r>
      <t xml:space="preserve">FLOATER VARIABLE: </t>
    </r>
    <r>
      <rPr>
        <sz val="12"/>
        <color indexed="12"/>
        <rFont val="Arial"/>
        <family val="2"/>
      </rPr>
      <t>MUNPRO1 = MFP06-MFP08
If MFP08&lt;0, then MUNPRO1 = MFP06</t>
    </r>
  </si>
  <si>
    <r>
      <t>Think of the</t>
    </r>
    <r>
      <rPr>
        <sz val="12"/>
        <color indexed="10"/>
        <rFont val="Arial"/>
        <family val="2"/>
      </rPr>
      <t xml:space="preserve"> </t>
    </r>
    <r>
      <rPr>
        <b/>
        <sz val="12"/>
        <color indexed="10"/>
        <rFont val="Arial"/>
        <family val="2"/>
      </rPr>
      <t xml:space="preserve">[MUNPRO1] </t>
    </r>
    <r>
      <rPr>
        <sz val="12"/>
        <color indexed="12"/>
        <rFont val="Arial"/>
        <family val="2"/>
      </rPr>
      <t xml:space="preserve">times you had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most recent primary partner.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</si>
  <si>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t>If MSF01 = 1 then skip to MSF03  
If MSF01 &gt; 1 then skip to MSF06
If MSF01 in (-1, -2), then skip to MSF06
WARNING: Please review your answer [(shown on screen)]. If this is wrong, please re-enter. Otherwise continue to the next question.</t>
  </si>
  <si>
    <t>M/F: Confirm no vaginal/anal sex acts</t>
  </si>
  <si>
    <t>MSF03</t>
  </si>
  <si>
    <t>No appt:unsure of doctor</t>
  </si>
  <si>
    <t xml:space="preserve">Didn't know what kind of doctor to see </t>
  </si>
  <si>
    <t>CAR20m16</t>
  </si>
  <si>
    <t>No appt:dislike clinics</t>
  </si>
  <si>
    <t>Don't like doctors/clinics</t>
  </si>
  <si>
    <t>CAR20m17</t>
  </si>
  <si>
    <t>no appt:scared of disease</t>
  </si>
  <si>
    <t xml:space="preserve">Scared about HIV disease </t>
  </si>
  <si>
    <t>CAR20m18</t>
  </si>
  <si>
    <t>No appt:fear of rude/unkind tx</t>
  </si>
  <si>
    <t>Fear of being treated rudely/unkindly</t>
  </si>
  <si>
    <t>CAR20m19</t>
  </si>
  <si>
    <t>If FSM01&gt; 150</t>
  </si>
  <si>
    <t>FSM02</t>
  </si>
  <si>
    <t>If FSM01 = 1, then go to FSM03
If FSM01 &gt; 1, then skip to FSM06
If FSM01 in (-1,-2), then skip to FSM06
WARNING: Please review your answer [(shown on screen)]. If this is wrong, please re-enter. Otherwise continue to the next question.</t>
  </si>
  <si>
    <t xml:space="preserve">F/M:  Confirm no vaginal/anal sex acts </t>
  </si>
  <si>
    <t>FSM03</t>
  </si>
  <si>
    <t>FSM02WARN</t>
  </si>
  <si>
    <t>FSM02READ</t>
  </si>
  <si>
    <t xml:space="preserve">READ: “You indicated that you would like to change your answer.  Please re-enter information about your male sex partners.”  </t>
  </si>
  <si>
    <t>skip to FSM01</t>
  </si>
  <si>
    <t>F/M:  Is only partner primary?</t>
  </si>
  <si>
    <t>FSM10</t>
  </si>
  <si>
    <t>FSM04</t>
  </si>
  <si>
    <t>If FSM03 = 1, then skip to FMP01</t>
  </si>
  <si>
    <t>F/M:  Only partner HIV status</t>
  </si>
  <si>
    <t>FSM11</t>
  </si>
  <si>
    <t>What is his HIV status? (Choose one)</t>
  </si>
  <si>
    <t>HIVSTAT</t>
  </si>
  <si>
    <t>FSM05</t>
  </si>
  <si>
    <t xml:space="preserve">F/M:  confirm only non-primary partner HIV status </t>
  </si>
  <si>
    <t>FSM12</t>
  </si>
  <si>
    <t>FSM06</t>
  </si>
  <si>
    <t>FSM06EDIT</t>
  </si>
  <si>
    <t xml:space="preserve">F/M: # men: vaginal sex acts </t>
  </si>
  <si>
    <t>If FSM06&gt; 150
FSM06 &gt; FSM01</t>
  </si>
  <si>
    <t>FSM07</t>
  </si>
  <si>
    <t>F/M :  Confirm no male vaginal sex</t>
  </si>
  <si>
    <t>FSM08</t>
  </si>
  <si>
    <t>TRT02</t>
  </si>
  <si>
    <t>If TRT01 in (0,-1,-2), then skip to INJ03</t>
  </si>
  <si>
    <t>DRG42</t>
  </si>
  <si>
    <t>DRGTX</t>
  </si>
  <si>
    <t>INJ03</t>
  </si>
  <si>
    <t>INJRSK</t>
  </si>
  <si>
    <t>Offered to go to HIV clinic with you.</t>
  </si>
  <si>
    <t>CAR07m5</t>
  </si>
  <si>
    <t>Professional helped with paperwork for HIV clinic</t>
  </si>
  <si>
    <t>Helped with paperwork for HIV clinic.</t>
  </si>
  <si>
    <t>professional helpful regarding care</t>
  </si>
  <si>
    <t>Viral load checked?</t>
  </si>
  <si>
    <t xml:space="preserve">Have you had your viral load checked? </t>
  </si>
  <si>
    <r>
      <t xml:space="preserve">Where did you get your </t>
    </r>
    <r>
      <rPr>
        <b/>
        <sz val="12"/>
        <color indexed="12"/>
        <rFont val="Arial"/>
        <family val="2"/>
      </rPr>
      <t>most recent</t>
    </r>
    <r>
      <rPr>
        <sz val="12"/>
        <color indexed="12"/>
        <rFont val="Arial"/>
        <family val="2"/>
      </rPr>
      <t xml:space="preserve"> test?</t>
    </r>
  </si>
  <si>
    <r>
      <t>Since you entered the study on</t>
    </r>
    <r>
      <rPr>
        <sz val="12"/>
        <color indexed="10"/>
        <rFont val="Arial"/>
        <family val="2"/>
      </rPr>
      <t xml:space="preserve"> </t>
    </r>
    <r>
      <rPr>
        <b/>
        <sz val="12"/>
        <color indexed="10"/>
        <rFont val="Arial"/>
        <family val="2"/>
      </rPr>
      <t>[insert ADM09]</t>
    </r>
    <r>
      <rPr>
        <sz val="12"/>
        <color indexed="12"/>
        <rFont val="Arial"/>
        <family val="2"/>
      </rPr>
      <t xml:space="preserve">, with how many </t>
    </r>
    <r>
      <rPr>
        <b/>
        <sz val="12"/>
        <color indexed="12"/>
        <rFont val="Arial"/>
        <family val="2"/>
      </rPr>
      <t>women</t>
    </r>
    <r>
      <rPr>
        <sz val="12"/>
        <color indexed="12"/>
        <rFont val="Arial"/>
        <family val="2"/>
      </rPr>
      <t xml:space="preserve"> have you had sex? </t>
    </r>
  </si>
  <si>
    <r>
      <t xml:space="preserve">READ: Again, many of our questions will be asking about the time period since you entered this study on </t>
    </r>
    <r>
      <rPr>
        <b/>
        <i/>
        <sz val="12"/>
        <color indexed="10"/>
        <rFont val="Arial"/>
        <family val="2"/>
      </rPr>
      <t xml:space="preserve">[insert ADM09] </t>
    </r>
    <r>
      <rPr>
        <b/>
        <i/>
        <sz val="12"/>
        <color indexed="12"/>
        <rFont val="Arial"/>
        <family val="2"/>
      </rPr>
      <t>which is about 6 months ago.  Six months is 24 weeks or 180 days.</t>
    </r>
  </si>
  <si>
    <r>
      <t>READ: First, we want to ask you about all of the men with whom you've had any vaginal or anal sex since you entered this study on</t>
    </r>
    <r>
      <rPr>
        <b/>
        <i/>
        <sz val="12"/>
        <color indexed="10"/>
        <rFont val="Arial"/>
        <family val="2"/>
      </rPr>
      <t xml:space="preserve"> [insert ADM09].</t>
    </r>
  </si>
  <si>
    <r>
      <t xml:space="preserve">With how many </t>
    </r>
    <r>
      <rPr>
        <b/>
        <sz val="12"/>
        <color indexed="12"/>
        <rFont val="Arial"/>
        <family val="2"/>
      </rPr>
      <t>men</t>
    </r>
    <r>
      <rPr>
        <sz val="12"/>
        <color indexed="12"/>
        <rFont val="Arial"/>
        <family val="2"/>
      </rPr>
      <t xml:space="preserve"> did you have </t>
    </r>
    <r>
      <rPr>
        <b/>
        <sz val="12"/>
        <color indexed="12"/>
        <rFont val="Arial"/>
        <family val="2"/>
      </rPr>
      <t>vaginal or anal</t>
    </r>
    <r>
      <rPr>
        <sz val="12"/>
        <color indexed="12"/>
        <rFont val="Arial"/>
        <family val="2"/>
      </rPr>
      <t xml:space="preserve"> sex since you entered this study on </t>
    </r>
    <r>
      <rPr>
        <b/>
        <sz val="12"/>
        <color indexed="10"/>
        <rFont val="Arial"/>
        <family val="2"/>
      </rPr>
      <t>[insert ADM09]</t>
    </r>
    <r>
      <rPr>
        <sz val="12"/>
        <color indexed="12"/>
        <rFont val="Arial"/>
        <family val="2"/>
      </rPr>
      <t>.  (Please give us your best estimate or guess).</t>
    </r>
  </si>
  <si>
    <r>
      <t xml:space="preserve">You indicated you did </t>
    </r>
    <r>
      <rPr>
        <b/>
        <sz val="12"/>
        <color indexed="12"/>
        <rFont val="Arial"/>
        <family val="2"/>
      </rPr>
      <t>not</t>
    </r>
    <r>
      <rPr>
        <sz val="12"/>
        <color indexed="12"/>
        <rFont val="Arial"/>
        <family val="2"/>
      </rPr>
      <t xml:space="preserve"> have</t>
    </r>
    <r>
      <rPr>
        <b/>
        <sz val="12"/>
        <color indexed="12"/>
        <rFont val="Arial"/>
        <family val="2"/>
      </rPr>
      <t xml:space="preserve"> vaginal or anal </t>
    </r>
    <r>
      <rPr>
        <sz val="12"/>
        <color indexed="12"/>
        <rFont val="Arial"/>
        <family val="2"/>
      </rPr>
      <t xml:space="preserve">sex with any </t>
    </r>
    <r>
      <rPr>
        <b/>
        <sz val="12"/>
        <color indexed="12"/>
        <rFont val="Arial"/>
        <family val="2"/>
      </rPr>
      <t>male</t>
    </r>
    <r>
      <rPr>
        <sz val="12"/>
        <color indexed="12"/>
        <rFont val="Arial"/>
        <family val="2"/>
      </rPr>
      <t xml:space="preserve"> sex partners since you entered this study on</t>
    </r>
    <r>
      <rPr>
        <b/>
        <sz val="12"/>
        <color indexed="10"/>
        <rFont val="Arial"/>
        <family val="2"/>
      </rPr>
      <t xml:space="preserve"> [insert ADM09]</t>
    </r>
    <r>
      <rPr>
        <sz val="12"/>
        <color indexed="12"/>
        <rFont val="Arial"/>
        <family val="2"/>
      </rPr>
      <t>, is this correct? (choose one)</t>
    </r>
  </si>
  <si>
    <t>Other</t>
  </si>
  <si>
    <r>
      <t xml:space="preserve">READ: The number of male insertive anal sex partners </t>
    </r>
    <r>
      <rPr>
        <b/>
        <i/>
        <sz val="12"/>
        <color indexed="10"/>
        <rFont val="Arial"/>
        <family val="2"/>
      </rPr>
      <t>([MSM06])</t>
    </r>
    <r>
      <rPr>
        <b/>
        <i/>
        <sz val="12"/>
        <color indexed="12"/>
        <rFont val="Arial"/>
        <family val="2"/>
      </rPr>
      <t xml:space="preserve"> plus the number of male receptive anal sex partners</t>
    </r>
    <r>
      <rPr>
        <b/>
        <i/>
        <sz val="12"/>
        <color indexed="10"/>
        <rFont val="Arial"/>
        <family val="2"/>
      </rPr>
      <t xml:space="preserve"> ([MSM08]) </t>
    </r>
    <r>
      <rPr>
        <b/>
        <i/>
        <sz val="12"/>
        <color indexed="12"/>
        <rFont val="Arial"/>
        <family val="2"/>
      </rPr>
      <t>since you entered the study must be greater than or equal to the total number of sex partners you reported earlier</t>
    </r>
    <r>
      <rPr>
        <b/>
        <i/>
        <sz val="12"/>
        <color indexed="10"/>
        <rFont val="Arial"/>
        <family val="2"/>
      </rPr>
      <t xml:space="preserve"> ([response to MSM01])</t>
    </r>
    <r>
      <rPr>
        <b/>
        <i/>
        <sz val="12"/>
        <color indexed="12"/>
        <rFont val="Arial"/>
        <family val="2"/>
      </rPr>
      <t>.  Please correct.</t>
    </r>
  </si>
  <si>
    <r>
      <t>READ:  "The number of male receptive anal sex partners since you entered the study</t>
    </r>
    <r>
      <rPr>
        <b/>
        <i/>
        <sz val="12"/>
        <color indexed="10"/>
        <rFont val="Arial"/>
        <family val="2"/>
      </rPr>
      <t xml:space="preserve"> ([MSM08])</t>
    </r>
    <r>
      <rPr>
        <b/>
        <i/>
        <sz val="12"/>
        <color indexed="12"/>
        <rFont val="Arial"/>
        <family val="2"/>
      </rPr>
      <t xml:space="preserve"> cannot be more than the number of male anal sex partners</t>
    </r>
    <r>
      <rPr>
        <b/>
        <i/>
        <sz val="12"/>
        <color indexed="10"/>
        <rFont val="Arial"/>
        <family val="2"/>
      </rPr>
      <t xml:space="preserve"> ([MSM01])</t>
    </r>
    <r>
      <rPr>
        <b/>
        <i/>
        <sz val="12"/>
        <color indexed="12"/>
        <rFont val="Arial"/>
        <family val="2"/>
      </rPr>
      <t xml:space="preserve"> you reported earlier.  Please correct"</t>
    </r>
  </si>
  <si>
    <r>
      <t>READ: Now we want to ask you if you have had a primary male partner since you entered this study on</t>
    </r>
    <r>
      <rPr>
        <b/>
        <i/>
        <sz val="12"/>
        <color indexed="10"/>
        <rFont val="Arial"/>
        <family val="2"/>
      </rPr>
      <t xml:space="preserve"> [insert ADM09]</t>
    </r>
    <r>
      <rPr>
        <b/>
        <i/>
        <sz val="12"/>
        <color indexed="12"/>
        <rFont val="Arial"/>
        <family val="2"/>
      </rPr>
      <t>. By "primary" partner we mean a man with whom you have felt a special emotional commitment, someone you have dated or would call your boyfriend, spouse, significant other, or life partner.</t>
    </r>
  </si>
  <si>
    <r>
      <t>READ: You cannot enter a number that is greater than</t>
    </r>
    <r>
      <rPr>
        <b/>
        <i/>
        <sz val="12"/>
        <color indexed="10"/>
        <rFont val="Arial"/>
        <family val="2"/>
      </rPr>
      <t xml:space="preserve"> [Response to MMP02]</t>
    </r>
    <r>
      <rPr>
        <b/>
        <i/>
        <sz val="12"/>
        <color indexed="12"/>
        <rFont val="Arial"/>
        <family val="2"/>
      </rPr>
      <t>, the number of times you were the top (in anal sex) with your most recent primary partner.  Please re-answer this question.</t>
    </r>
  </si>
  <si>
    <r>
      <t>READ:  "You cannot enter a number that is greater than</t>
    </r>
    <r>
      <rPr>
        <b/>
        <i/>
        <sz val="12"/>
        <color indexed="10"/>
        <rFont val="Arial"/>
        <family val="2"/>
      </rPr>
      <t xml:space="preserve"> [Response to MMP02]</t>
    </r>
    <r>
      <rPr>
        <b/>
        <i/>
        <sz val="12"/>
        <color indexed="12"/>
        <rFont val="Arial"/>
        <family val="2"/>
      </rPr>
      <t xml:space="preserve">, </t>
    </r>
    <r>
      <rPr>
        <b/>
        <i/>
        <sz val="12"/>
        <color indexed="12"/>
        <rFont val="Arial"/>
        <family val="2"/>
      </rPr>
      <t>the number of times you were the top (in anal sex) with your most recent partner.  Please re-answer this question."</t>
    </r>
  </si>
  <si>
    <r>
      <t xml:space="preserve">READ:  You cannot enter a number that is greater than </t>
    </r>
    <r>
      <rPr>
        <b/>
        <i/>
        <sz val="12"/>
        <color indexed="10"/>
        <rFont val="Arial"/>
        <family val="2"/>
      </rPr>
      <t>[AUNPRO]</t>
    </r>
    <r>
      <rPr>
        <b/>
        <i/>
        <sz val="12"/>
        <color indexed="12"/>
        <rFont val="Arial"/>
        <family val="2"/>
      </rPr>
      <t xml:space="preserve">, </t>
    </r>
    <r>
      <rPr>
        <b/>
        <i/>
        <sz val="12"/>
        <color indexed="12"/>
        <rFont val="Arial"/>
        <family val="2"/>
      </rPr>
      <t>the number of times you were the top (in anal sex) and did not use a condom with your most recent partner.  Please re-answer this question."</t>
    </r>
  </si>
  <si>
    <r>
      <t xml:space="preserve">How many of these </t>
    </r>
    <r>
      <rPr>
        <b/>
        <sz val="12"/>
        <color indexed="10"/>
        <rFont val="Arial"/>
        <family val="2"/>
      </rPr>
      <t>[Response to MMP06]</t>
    </r>
    <r>
      <rPr>
        <b/>
        <sz val="12"/>
        <color indexed="12"/>
        <rFont val="Arial"/>
        <family val="2"/>
      </rPr>
      <t xml:space="preserve"> times </t>
    </r>
    <r>
      <rPr>
        <sz val="12"/>
        <color indexed="12"/>
        <rFont val="Arial"/>
        <family val="2"/>
      </rPr>
      <t>were you high on ANY drugs (including prescription drugs) or drunk or buzzed on alcohol within 2 hours before or during sex?</t>
    </r>
  </si>
  <si>
    <r>
      <t xml:space="preserve">READ: You cannot enter a number that is greater than </t>
    </r>
    <r>
      <rPr>
        <b/>
        <i/>
        <sz val="12"/>
        <color indexed="10"/>
        <rFont val="Arial"/>
        <family val="2"/>
      </rPr>
      <t>[Response to MMP06]</t>
    </r>
    <r>
      <rPr>
        <b/>
        <i/>
        <sz val="12"/>
        <color indexed="12"/>
        <rFont val="Arial"/>
        <family val="2"/>
      </rPr>
      <t xml:space="preserve">, </t>
    </r>
    <r>
      <rPr>
        <b/>
        <i/>
        <sz val="12"/>
        <color indexed="12"/>
        <rFont val="Arial"/>
        <family val="2"/>
      </rPr>
      <t>the number of times you were the bottom (in anal sex) with your most recent primary partner.  Please re-answer this question.</t>
    </r>
  </si>
  <si>
    <t>1. WARNING: Please review your answer [(shown on screen)]. If this is wrong, please re-enter. Otherwise continue to the next question.
2. EDIT FSN10EDIT</t>
  </si>
  <si>
    <t>BEGIN  FSM-Sexual Behavior with Partners of Unknown Status (FSU)</t>
  </si>
  <si>
    <t>FSU01READ</t>
  </si>
  <si>
    <t>FSU01</t>
  </si>
  <si>
    <t>Tried HIV meds and too many side effects</t>
  </si>
  <si>
    <t>I have tried these medications and there are too many side effects</t>
  </si>
  <si>
    <t>CAR11m6</t>
  </si>
  <si>
    <t>No HIV meds: other reason</t>
  </si>
  <si>
    <t>CD4 checked?</t>
  </si>
  <si>
    <t>Have you had your T-cell count (CD4) checked?</t>
  </si>
  <si>
    <t>CAR13</t>
  </si>
  <si>
    <t xml:space="preserve">If CAR12 is &lt;&gt; 1, then skip to CAR15. </t>
  </si>
  <si>
    <t>Most recent CD4 test date</t>
  </si>
  <si>
    <t>When was your most recent T-cell (CD4) count?</t>
  </si>
  <si>
    <t>CAR14</t>
  </si>
  <si>
    <t>CD4 count (range)</t>
  </si>
  <si>
    <t>What was your most recent T-cell (CD4) count? (Choose one)</t>
  </si>
  <si>
    <t>CAR15</t>
  </si>
  <si>
    <t>If FSU01&gt;
150
FSU01 &gt; FTOT_PN</t>
  </si>
  <si>
    <t>FSU02</t>
  </si>
  <si>
    <t>If FSU01 in (0,-1,-2), then skip to FSU03READ
1. WARNING: Please review your answer [(shown on screen)]. If this is wrong, please re-enter. Otherwise continue to the next question.
2. EDIT FSU01EDIT</t>
  </si>
  <si>
    <t>FSU01EDIT</t>
  </si>
  <si>
    <t>Are the following items reasons that you have not made or kept an appointment for HIV care?  (Check all that apply.)</t>
  </si>
  <si>
    <t>CAR20m0</t>
  </si>
  <si>
    <t>No appt:felt well</t>
  </si>
  <si>
    <t xml:space="preserve">Felt well/no symptoms </t>
  </si>
  <si>
    <t>CAR20m1</t>
  </si>
  <si>
    <t>DRG07</t>
  </si>
  <si>
    <t>How often: hallucinogens</t>
  </si>
  <si>
    <t>DRG20</t>
  </si>
  <si>
    <t>DRG08</t>
  </si>
  <si>
    <r>
      <t xml:space="preserve">READ:  "These next questions ask about your </t>
    </r>
    <r>
      <rPr>
        <b/>
        <i/>
        <sz val="12"/>
        <color indexed="10"/>
        <rFont val="Arial"/>
        <family val="2"/>
      </rPr>
      <t>[ATOT_PN]</t>
    </r>
    <r>
      <rPr>
        <b/>
        <i/>
        <sz val="12"/>
        <color indexed="12"/>
        <rFont val="Arial"/>
        <family val="2"/>
      </rPr>
      <t xml:space="preserve"> partners whose HIV status you did not know and who were NOT your most recent primary partner.  So, please think about all of the men, OTHER than your most recent primary partner, with whom you've had ANY anal sex since you entered this study on </t>
    </r>
    <r>
      <rPr>
        <b/>
        <i/>
        <sz val="12"/>
        <color indexed="10"/>
        <rFont val="Arial"/>
        <family val="2"/>
      </rPr>
      <t>[insert ADM09]</t>
    </r>
    <r>
      <rPr>
        <b/>
        <i/>
        <sz val="12"/>
        <color indexed="12"/>
        <rFont val="Arial"/>
        <family val="2"/>
      </rPr>
      <t xml:space="preserve"> whose HIV status you did not know."</t>
    </r>
  </si>
  <si>
    <t>Risks associated with sharing needles or other works used to shoot up</t>
  </si>
  <si>
    <t>If MMU03 in (0,-1,-2), then skip to MMU07
1.  WARNING: Please review your answer [(shown on screen)]. If this is wrong, please re-enter. Otherwise continue to the next question.</t>
  </si>
  <si>
    <t>M/M other HIV unk: # times insertive anal sex high or drunk</t>
  </si>
  <si>
    <t>F/M Other HIV unk:  # men unprotected vaginal/anal sex</t>
  </si>
  <si>
    <r>
      <t xml:space="preserve">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have you been tested for HIV?  Note:  Please</t>
    </r>
    <r>
      <rPr>
        <sz val="12"/>
        <color indexed="10"/>
        <rFont val="Arial"/>
        <family val="2"/>
      </rPr>
      <t xml:space="preserve"> do NOT</t>
    </r>
    <r>
      <rPr>
        <sz val="12"/>
        <color indexed="12"/>
        <rFont val="Arial"/>
        <family val="2"/>
      </rPr>
      <t xml:space="preserve"> count </t>
    </r>
    <r>
      <rPr>
        <strike/>
        <sz val="12"/>
        <color indexed="10"/>
        <rFont val="Arial"/>
        <family val="2"/>
      </rPr>
      <t>ANY</t>
    </r>
    <r>
      <rPr>
        <sz val="12"/>
        <color indexed="12"/>
        <rFont val="Arial"/>
        <family val="2"/>
      </rPr>
      <t xml:space="preserve"> </t>
    </r>
    <r>
      <rPr>
        <sz val="12"/>
        <color indexed="10"/>
        <rFont val="Arial"/>
        <family val="2"/>
      </rPr>
      <t xml:space="preserve">the </t>
    </r>
    <r>
      <rPr>
        <sz val="12"/>
        <color indexed="12"/>
        <rFont val="Arial"/>
        <family val="2"/>
      </rPr>
      <t>test</t>
    </r>
    <r>
      <rPr>
        <strike/>
        <sz val="12"/>
        <color indexed="10"/>
        <rFont val="Arial"/>
        <family val="2"/>
      </rPr>
      <t>, including any test</t>
    </r>
    <r>
      <rPr>
        <sz val="12"/>
        <color indexed="12"/>
        <rFont val="Arial"/>
        <family val="2"/>
      </rPr>
      <t xml:space="preserve"> that was </t>
    </r>
    <r>
      <rPr>
        <strike/>
        <sz val="12"/>
        <color indexed="10"/>
        <rFont val="Arial"/>
        <family val="2"/>
      </rPr>
      <t>a part of this study</t>
    </r>
    <r>
      <rPr>
        <strike/>
        <sz val="12"/>
        <color indexed="12"/>
        <rFont val="Arial"/>
        <family val="2"/>
      </rPr>
      <t xml:space="preserve"> </t>
    </r>
    <r>
      <rPr>
        <sz val="12"/>
        <color indexed="10"/>
        <rFont val="Arial"/>
        <family val="2"/>
      </rPr>
      <t xml:space="preserve">performed </t>
    </r>
    <r>
      <rPr>
        <sz val="12"/>
        <color indexed="20"/>
        <rFont val="Arial"/>
        <family val="2"/>
      </rPr>
      <t>when you entered the study</t>
    </r>
    <r>
      <rPr>
        <sz val="12"/>
        <color indexed="10"/>
        <rFont val="Arial"/>
        <family val="2"/>
      </rPr>
      <t xml:space="preserve"> on </t>
    </r>
    <r>
      <rPr>
        <b/>
        <sz val="12"/>
        <color indexed="10"/>
        <rFont val="Arial"/>
        <family val="2"/>
      </rPr>
      <t>[insert ADM09]</t>
    </r>
    <r>
      <rPr>
        <sz val="12"/>
        <color indexed="12"/>
        <rFont val="Arial"/>
        <family val="2"/>
      </rPr>
      <t>.</t>
    </r>
  </si>
  <si>
    <r>
      <t xml:space="preserve">Of the </t>
    </r>
    <r>
      <rPr>
        <b/>
        <sz val="12"/>
        <color indexed="10"/>
        <rFont val="Arial"/>
        <family val="2"/>
      </rPr>
      <t>[insert HXT01a]</t>
    </r>
    <r>
      <rPr>
        <sz val="12"/>
        <color indexed="12"/>
        <rFont val="Arial"/>
        <family val="2"/>
      </rPr>
      <t xml:space="preserve"> times you were tested for HIV 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did you get the results of those tests?</t>
    </r>
    <r>
      <rPr>
        <sz val="12"/>
        <color indexed="10"/>
        <rFont val="Arial"/>
        <family val="2"/>
      </rPr>
      <t xml:space="preserve"> (Note: Please do NOT count the test that was performed </t>
    </r>
    <r>
      <rPr>
        <sz val="12"/>
        <color indexed="20"/>
        <rFont val="Arial"/>
        <family val="2"/>
      </rPr>
      <t>when you entered the study</t>
    </r>
    <r>
      <rPr>
        <sz val="12"/>
        <color indexed="10"/>
        <rFont val="Arial"/>
        <family val="2"/>
      </rPr>
      <t xml:space="preserve"> on </t>
    </r>
    <r>
      <rPr>
        <b/>
        <sz val="12"/>
        <color indexed="10"/>
        <rFont val="Arial"/>
        <family val="2"/>
      </rPr>
      <t>[insert ADMO09]</t>
    </r>
    <r>
      <rPr>
        <sz val="12"/>
        <color indexed="10"/>
        <rFont val="Arial"/>
        <family val="2"/>
      </rPr>
      <t>.)</t>
    </r>
  </si>
  <si>
    <r>
      <t xml:space="preserve">Did you receive the results of your </t>
    </r>
    <r>
      <rPr>
        <b/>
        <sz val="12"/>
        <color indexed="12"/>
        <rFont val="Arial"/>
        <family val="2"/>
      </rPr>
      <t>most recent</t>
    </r>
    <r>
      <rPr>
        <sz val="12"/>
        <color indexed="12"/>
        <rFont val="Arial"/>
        <family val="2"/>
      </rPr>
      <t xml:space="preserve"> test? </t>
    </r>
    <r>
      <rPr>
        <sz val="12"/>
        <color indexed="10"/>
        <rFont val="Arial"/>
        <family val="2"/>
      </rPr>
      <t xml:space="preserve">(Note: Please do NOT include the test that was performed </t>
    </r>
    <r>
      <rPr>
        <sz val="12"/>
        <color indexed="20"/>
        <rFont val="Arial"/>
        <family val="2"/>
      </rPr>
      <t>when you entered the study</t>
    </r>
    <r>
      <rPr>
        <sz val="12"/>
        <color indexed="10"/>
        <rFont val="Arial"/>
        <family val="2"/>
      </rPr>
      <t xml:space="preserve"> on </t>
    </r>
    <r>
      <rPr>
        <b/>
        <sz val="12"/>
        <color indexed="10"/>
        <rFont val="Arial"/>
        <family val="2"/>
      </rPr>
      <t>[insert ADM09]</t>
    </r>
    <r>
      <rPr>
        <sz val="12"/>
        <color indexed="10"/>
        <rFont val="Arial"/>
        <family val="2"/>
      </rPr>
      <t>.)</t>
    </r>
  </si>
  <si>
    <r>
      <t xml:space="preserve">What was the result of your </t>
    </r>
    <r>
      <rPr>
        <b/>
        <sz val="12"/>
        <color indexed="12"/>
        <rFont val="Arial"/>
        <family val="2"/>
      </rPr>
      <t>most recent</t>
    </r>
    <r>
      <rPr>
        <sz val="12"/>
        <color indexed="12"/>
        <rFont val="Arial"/>
        <family val="2"/>
      </rPr>
      <t xml:space="preserve"> HIV test?</t>
    </r>
    <r>
      <rPr>
        <sz val="12"/>
        <color indexed="10"/>
        <rFont val="Arial"/>
        <family val="2"/>
      </rPr>
      <t xml:space="preserve"> (Note: Please do NOT include the test that was performed </t>
    </r>
    <r>
      <rPr>
        <sz val="12"/>
        <color indexed="20"/>
        <rFont val="Arial"/>
        <family val="2"/>
      </rPr>
      <t>when you entered the study</t>
    </r>
    <r>
      <rPr>
        <sz val="12"/>
        <color indexed="10"/>
        <rFont val="Arial"/>
        <family val="2"/>
      </rPr>
      <t xml:space="preserve"> on </t>
    </r>
    <r>
      <rPr>
        <b/>
        <sz val="12"/>
        <color indexed="10"/>
        <rFont val="Arial"/>
        <family val="2"/>
      </rPr>
      <t>[insert ADM09]</t>
    </r>
    <r>
      <rPr>
        <sz val="12"/>
        <color indexed="10"/>
        <rFont val="Arial"/>
        <family val="2"/>
      </rPr>
      <t>.)</t>
    </r>
  </si>
  <si>
    <r>
      <t>Since you entered this study on [ADM09]</t>
    </r>
    <r>
      <rPr>
        <strike/>
        <sz val="12"/>
        <color indexed="10"/>
        <rFont val="Arial"/>
        <family val="2"/>
      </rPr>
      <t>,</t>
    </r>
    <r>
      <rPr>
        <sz val="12"/>
        <color indexed="10"/>
        <rFont val="Arial"/>
        <family val="2"/>
      </rPr>
      <t xml:space="preserve"> Do you currently smoke cigarettes?</t>
    </r>
  </si>
  <si>
    <r>
      <t>Since you entered this study on</t>
    </r>
    <r>
      <rPr>
        <b/>
        <strike/>
        <sz val="12"/>
        <color indexed="10"/>
        <rFont val="Arial"/>
        <family val="2"/>
      </rPr>
      <t xml:space="preserve"> [ADM09]</t>
    </r>
    <r>
      <rPr>
        <strike/>
        <sz val="12"/>
        <color indexed="10"/>
        <rFont val="Arial"/>
        <family val="2"/>
      </rPr>
      <t>,</t>
    </r>
    <r>
      <rPr>
        <sz val="12"/>
        <color indexed="10"/>
        <rFont val="Arial"/>
        <family val="2"/>
      </rPr>
      <t xml:space="preserve"> </t>
    </r>
    <r>
      <rPr>
        <sz val="12"/>
        <color indexed="20"/>
        <rFont val="Arial"/>
        <family val="2"/>
      </rPr>
      <t>H</t>
    </r>
    <r>
      <rPr>
        <sz val="12"/>
        <color indexed="10"/>
        <rFont val="Arial"/>
        <family val="2"/>
      </rPr>
      <t xml:space="preserve">ow many cigarettes do you </t>
    </r>
    <r>
      <rPr>
        <sz val="12"/>
        <color indexed="20"/>
        <rFont val="Arial"/>
        <family val="2"/>
      </rPr>
      <t xml:space="preserve">currently </t>
    </r>
    <r>
      <rPr>
        <sz val="12"/>
        <color indexed="10"/>
        <rFont val="Arial"/>
        <family val="2"/>
      </rPr>
      <t>smoke per day?</t>
    </r>
  </si>
  <si>
    <r>
      <t>Have you been diagnosed with any of the following sexually transmitted diseases (STD) since you entered the study on</t>
    </r>
    <r>
      <rPr>
        <b/>
        <strike/>
        <sz val="12"/>
        <color indexed="10"/>
        <rFont val="Arial"/>
        <family val="2"/>
      </rPr>
      <t xml:space="preserve"> [insert ADM09]</t>
    </r>
    <r>
      <rPr>
        <strike/>
        <sz val="12"/>
        <color indexed="10"/>
        <rFont val="Arial"/>
        <family val="2"/>
      </rPr>
      <t>? (Check all that apply)</t>
    </r>
    <r>
      <rPr>
        <sz val="12"/>
        <color indexed="10"/>
        <rFont val="Arial"/>
        <family val="2"/>
      </rPr>
      <t xml:space="preserve">
Please indicate if you have been diagnosed with any of the following sexually transmitted diseases (STD</t>
    </r>
    <r>
      <rPr>
        <sz val="12"/>
        <color indexed="20"/>
        <rFont val="Arial"/>
        <family val="2"/>
      </rPr>
      <t>s</t>
    </r>
    <r>
      <rPr>
        <sz val="12"/>
        <color indexed="10"/>
        <rFont val="Arial"/>
        <family val="2"/>
      </rPr>
      <t>) since you entered the study on</t>
    </r>
    <r>
      <rPr>
        <b/>
        <sz val="12"/>
        <color indexed="10"/>
        <rFont val="Arial"/>
        <family val="2"/>
      </rPr>
      <t xml:space="preserve"> [insert ADM09]</t>
    </r>
    <r>
      <rPr>
        <sz val="12"/>
        <color indexed="10"/>
        <rFont val="Arial"/>
        <family val="2"/>
      </rPr>
      <t>.  (Check all that apply):
Note: Please do NOT include any STDs that you were diagnosed with today or on the day you entered the study.</t>
    </r>
  </si>
  <si>
    <t>If CAR06multi1 = 1 and CAR06multi0 &lt;&gt;1, skip to CAR09</t>
  </si>
  <si>
    <t>Professional help</t>
  </si>
  <si>
    <t>How has this counselor, social worker, case manager or other professional been helping you? (Check
all that apply)</t>
  </si>
  <si>
    <t>CAR08</t>
  </si>
  <si>
    <t>CAR07m0</t>
  </si>
  <si>
    <t>Professional explained disease/meds</t>
  </si>
  <si>
    <t>Explained HIV disease and HIV medicines.</t>
  </si>
  <si>
    <t>CAR07m1</t>
  </si>
  <si>
    <t>Professional made appointments for HIV care</t>
  </si>
  <si>
    <t>Make appointments for HIV care.</t>
  </si>
  <si>
    <t>CAR07m2</t>
  </si>
  <si>
    <t>Professional explained where to go for HIV care</t>
  </si>
  <si>
    <t>Explained where to go for HIV care.</t>
  </si>
  <si>
    <t>CAR07m3</t>
  </si>
  <si>
    <t>1. WARNING: Please review your answer [(shown on screen)]. If this is wrong, please re-enter. Otherwise continue to the next question.
2. EDIT MMP04EDIT</t>
  </si>
  <si>
    <t>MMP04EDIT</t>
  </si>
  <si>
    <t>M/M primary: # times had unprotected insertive anal sex</t>
  </si>
  <si>
    <t>MMP05</t>
  </si>
  <si>
    <t>MMPFL1</t>
  </si>
  <si>
    <t>If AUNPRO = 0, then skip to MMP06</t>
  </si>
  <si>
    <t>M/M primary:  # times high or drunk during unprotected insertive anal sex</t>
  </si>
  <si>
    <t>A4b</t>
  </si>
  <si>
    <t>If MMP05&gt;
300
MMP05 &gt; AUNPRO</t>
  </si>
  <si>
    <t>MMP06</t>
  </si>
  <si>
    <t>1.  WARNING: Please review your answer [(shown on screen)]. If this is wrong, please re-enter. Otherwise continue to the next question.
2. EDIT MMP05EDIT</t>
  </si>
  <si>
    <t>MMP05EDIT</t>
  </si>
  <si>
    <r>
      <t xml:space="preserve">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were you the </t>
    </r>
    <r>
      <rPr>
        <b/>
        <sz val="12"/>
        <color indexed="12"/>
        <rFont val="Arial"/>
        <family val="2"/>
      </rPr>
      <t>bottom</t>
    </r>
    <r>
      <rPr>
        <sz val="12"/>
        <color indexed="12"/>
        <rFont val="Arial"/>
        <family val="2"/>
      </rPr>
      <t xml:space="preserve"> (in </t>
    </r>
    <r>
      <rPr>
        <b/>
        <sz val="12"/>
        <color indexed="12"/>
        <rFont val="Arial"/>
        <family val="2"/>
      </rPr>
      <t>anal</t>
    </r>
    <r>
      <rPr>
        <sz val="12"/>
        <color indexed="12"/>
        <rFont val="Arial"/>
        <family val="2"/>
      </rPr>
      <t xml:space="preserve"> sex) with your [Response to MMN01] </t>
    </r>
    <r>
      <rPr>
        <b/>
        <sz val="12"/>
        <color indexed="12"/>
        <rFont val="Arial"/>
        <family val="2"/>
      </rPr>
      <t>HIV-positive</t>
    </r>
    <r>
      <rPr>
        <sz val="12"/>
        <color indexed="12"/>
        <rFont val="Arial"/>
        <family val="2"/>
      </rPr>
      <t xml:space="preserve"> </t>
    </r>
    <r>
      <rPr>
        <b/>
        <sz val="12"/>
        <color indexed="12"/>
        <rFont val="Arial"/>
        <family val="2"/>
      </rPr>
      <t>male</t>
    </r>
    <r>
      <rPr>
        <sz val="12"/>
        <color indexed="12"/>
        <rFont val="Arial"/>
        <family val="2"/>
      </rPr>
      <t xml:space="preserve"> partners?</t>
    </r>
  </si>
  <si>
    <r>
      <t xml:space="preserve">I am not thinking about being tested for HIV at this time;
Being tested for HIV is important to me but I am not ready to get tested yet;
I have thought about being tested for HIV but have not yet tried to find a testing site (place to get tested);
I have found a testing site for HIV but have not yet tried to make an appointment;
I have tried to get tested for HIV at a testing site but have not been successful yet;
I have an appointment for an HIV test but have not been to the testing site yet;
I have already been tested for HIV at least once;
</t>
    </r>
    <r>
      <rPr>
        <sz val="11"/>
        <color indexed="10"/>
        <rFont val="Arial"/>
        <family val="2"/>
      </rPr>
      <t>I am here today to be tested for HIV</t>
    </r>
  </si>
  <si>
    <r>
      <t xml:space="preserve">1;
2;
3;
4;
5;
6;
7;
</t>
    </r>
    <r>
      <rPr>
        <sz val="11"/>
        <color indexed="10"/>
        <rFont val="Arial"/>
        <family val="2"/>
      </rPr>
      <t>8</t>
    </r>
  </si>
  <si>
    <t>READ:  "This part of the interview asks about transgender or transsexual (that is, transmale or transfemale) partners.</t>
  </si>
  <si>
    <r>
      <t>SYMP01</t>
    </r>
    <r>
      <rPr>
        <sz val="12"/>
        <color indexed="10"/>
        <rFont val="Arial"/>
        <family val="2"/>
      </rPr>
      <t xml:space="preserve">
STD04</t>
    </r>
  </si>
  <si>
    <r>
      <t>In what setting other than this clinic have you been tested or treated for STDs since you entered the study on</t>
    </r>
    <r>
      <rPr>
        <b/>
        <sz val="12"/>
        <color indexed="10"/>
        <rFont val="Arial"/>
        <family val="2"/>
      </rPr>
      <t xml:space="preserve"> [insert ADM09]</t>
    </r>
    <r>
      <rPr>
        <sz val="12"/>
        <color indexed="10"/>
        <rFont val="Arial"/>
        <family val="2"/>
      </rPr>
      <t>? (check all that apply)</t>
    </r>
  </si>
  <si>
    <t>STD03multi10</t>
  </si>
  <si>
    <t>STD03multi11</t>
  </si>
  <si>
    <t>STD03multi12</t>
  </si>
  <si>
    <t>STD03multi13</t>
  </si>
  <si>
    <t>Not this clinic</t>
  </si>
  <si>
    <t>Sexually transmitted disease clinic that is NOT this clinic</t>
  </si>
  <si>
    <t>Health center</t>
  </si>
  <si>
    <t>Community health center/public health clinic</t>
  </si>
  <si>
    <t>family clinic</t>
  </si>
  <si>
    <t>Family planning clinic</t>
  </si>
  <si>
    <t>obgyn clinic</t>
  </si>
  <si>
    <t>Prenatal or obstetrics clinic</t>
  </si>
  <si>
    <t>outpt facility</t>
  </si>
  <si>
    <t>Other outpatient facility</t>
  </si>
  <si>
    <t>Hospital inpatient</t>
  </si>
  <si>
    <t>Hospital (as an inpatient)</t>
  </si>
  <si>
    <t>ER</t>
  </si>
  <si>
    <t>Emergency Room</t>
  </si>
  <si>
    <t>Drug tx program</t>
  </si>
  <si>
    <t>Drug treatment program</t>
  </si>
  <si>
    <t>Doctor office</t>
  </si>
  <si>
    <t>Private doctor's office (including HMO)</t>
  </si>
  <si>
    <t>Prison</t>
  </si>
  <si>
    <t>Correctional facility (such as a jail or prison)</t>
  </si>
  <si>
    <t>Blood bank</t>
  </si>
  <si>
    <t>Blood bank or plasma center</t>
  </si>
  <si>
    <t>Military</t>
  </si>
  <si>
    <t>Home</t>
  </si>
  <si>
    <t>At home</t>
  </si>
  <si>
    <t>number of times tested STDs</t>
  </si>
  <si>
    <t>Approximately how many times in the past 12 months have you been tested for any STDs? (Please do not include any STDs that you were tested for today.)</t>
  </si>
  <si>
    <t>STD04</t>
  </si>
  <si>
    <t>If STD04 &gt; 99</t>
  </si>
  <si>
    <t>If STDPT01 in (0,-1,-2), then skip to STDPT06.</t>
  </si>
  <si>
    <t>If STDPT03 = 1, then skip to STDPT05
If STDPT03 in (-1, -2), then skip to STPDT06</t>
  </si>
  <si>
    <t>How often did drink contain alcohol</t>
  </si>
  <si>
    <t>How many drinks on a typical day</t>
  </si>
  <si>
    <t>How often had six or more drinks on one occasion</t>
  </si>
  <si>
    <t>AUD3</t>
  </si>
  <si>
    <t>AUD4</t>
  </si>
  <si>
    <t>SMKREAD</t>
  </si>
  <si>
    <r>
      <t xml:space="preserve">If </t>
    </r>
    <r>
      <rPr>
        <b/>
        <sz val="12"/>
        <color indexed="10"/>
        <rFont val="Arial"/>
        <family val="2"/>
      </rPr>
      <t>AUD02=0, then skip to SMKREAD</t>
    </r>
  </si>
  <si>
    <r>
      <t>AUD01</t>
    </r>
    <r>
      <rPr>
        <sz val="11"/>
        <color indexed="10"/>
        <rFont val="Arial"/>
        <family val="2"/>
      </rPr>
      <t xml:space="preserve">
AUD02</t>
    </r>
  </si>
  <si>
    <r>
      <t>AUD02</t>
    </r>
    <r>
      <rPr>
        <sz val="11"/>
        <color indexed="10"/>
        <rFont val="Arial"/>
        <family val="2"/>
      </rPr>
      <t xml:space="preserve">
AUD03</t>
    </r>
  </si>
  <si>
    <r>
      <t>AUD03</t>
    </r>
    <r>
      <rPr>
        <sz val="11"/>
        <color indexed="10"/>
        <rFont val="Arial"/>
        <family val="2"/>
      </rPr>
      <t xml:space="preserve">
AUD04</t>
    </r>
  </si>
  <si>
    <t>BEGIN Smoking Questions</t>
  </si>
  <si>
    <t>SMK1</t>
  </si>
  <si>
    <t>SMK2</t>
  </si>
  <si>
    <t>SMK3</t>
  </si>
  <si>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times</t>
    </r>
    <r>
      <rPr>
        <sz val="12"/>
        <color indexed="12"/>
        <rFont val="Arial"/>
        <family val="2"/>
      </rPr>
      <t xml:space="preserve"> did you have </t>
    </r>
    <r>
      <rPr>
        <b/>
        <sz val="12"/>
        <color indexed="12"/>
        <rFont val="Arial"/>
        <family val="2"/>
      </rPr>
      <t>anal</t>
    </r>
    <r>
      <rPr>
        <sz val="12"/>
        <color indexed="12"/>
        <rFont val="Arial"/>
        <family val="2"/>
      </rPr>
      <t xml:space="preserve"> sex with your </t>
    </r>
    <r>
      <rPr>
        <b/>
        <sz val="12"/>
        <color indexed="10"/>
        <rFont val="Arial"/>
        <family val="2"/>
      </rPr>
      <t>[Response to MFN01]</t>
    </r>
    <r>
      <rPr>
        <b/>
        <sz val="12"/>
        <color indexed="12"/>
        <rFont val="Arial"/>
        <family val="2"/>
      </rPr>
      <t xml:space="preserve"> HIV-positive female</t>
    </r>
    <r>
      <rPr>
        <sz val="12"/>
        <color indexed="12"/>
        <rFont val="Arial"/>
        <family val="2"/>
      </rPr>
      <t xml:space="preserve"> partners?</t>
    </r>
  </si>
  <si>
    <r>
      <t>How many of these</t>
    </r>
    <r>
      <rPr>
        <b/>
        <sz val="12"/>
        <color indexed="10"/>
        <rFont val="Arial"/>
        <family val="2"/>
      </rPr>
      <t xml:space="preserve"> [Response to MSH07]</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</si>
  <si>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How many of these </t>
    </r>
    <r>
      <rPr>
        <b/>
        <sz val="12"/>
        <color indexed="10"/>
        <rFont val="Arial"/>
        <family val="2"/>
      </rPr>
      <t>[Response to MSH07]</t>
    </r>
    <r>
      <rPr>
        <b/>
        <sz val="12"/>
        <color indexed="12"/>
        <rFont val="Arial"/>
        <family val="2"/>
      </rPr>
      <t xml:space="preserve"> times</t>
    </r>
    <r>
      <rPr>
        <sz val="12"/>
        <color indexed="12"/>
        <rFont val="Arial"/>
        <family val="2"/>
      </rPr>
      <t xml:space="preserve"> was a condom used from start to finish?</t>
    </r>
  </si>
  <si>
    <t>IF FSM07 = 0, then skip to FSM07READ</t>
  </si>
  <si>
    <t>FSM07READ</t>
  </si>
  <si>
    <t>FSM0READ</t>
  </si>
  <si>
    <t>READ: You indicated that you would like to change your answer.  Please re-enter information about your sex partners.</t>
  </si>
  <si>
    <t>skip to FSM06</t>
  </si>
  <si>
    <t xml:space="preserve">F/M: # men: anal sex acts </t>
  </si>
  <si>
    <t>FREQ6</t>
  </si>
  <si>
    <t>1;
2;
3;
4;
5;
6;
7</t>
  </si>
  <si>
    <t>Less than a week ago;
More than a week but less than a month ago;
One to three months ago;
Four to six months ago;
Seven to twelve months ago;
More than a year ago;
Never</t>
  </si>
  <si>
    <t>FREQ8</t>
  </si>
  <si>
    <t>1;
2;
3;
4;
5;
6;
7;
8;
9;
10;
11</t>
  </si>
  <si>
    <t>1:
2;
3;</t>
  </si>
  <si>
    <t>You believe they were HIV-positive and had no reason to doubt it;
You believe they were HIV-negative and had no reason to doubt it;
You did not know or were unsure about their HIV status;</t>
  </si>
  <si>
    <t>You believe she was HIV-positive and had no reason to doubt it;
You believe she was HIV-negative and had no reason to doubt it;
You did not know or were unsure about her HIV status;</t>
  </si>
  <si>
    <t>1;
2;
3;
4;
5;
6;
7;
8;
9;
10;
11;
12;
13;</t>
  </si>
  <si>
    <t>1;
2;
3;</t>
  </si>
  <si>
    <t>Negative;
Positive;
Indeterminate;</t>
  </si>
  <si>
    <t>Swab from mouth;
Blood from finger;
Blood from arm;
Other;</t>
  </si>
  <si>
    <r>
      <t>1;
2;
3;
4;
5;
6;
7;
8;
9;
10;
11;
12;
13;
14;
15;
16;
17;
18;</t>
    </r>
    <r>
      <rPr>
        <sz val="11"/>
        <color indexed="10"/>
        <rFont val="Arial"/>
        <family val="2"/>
      </rPr>
      <t/>
    </r>
  </si>
  <si>
    <t>1. WARNING: Please review your answer [(shown on screen)]. If this is wrong, please re-enter. Otherwise continue to the next question.
2. EDIT:  MMP07EDIT</t>
  </si>
  <si>
    <t>MMP07EDIT</t>
  </si>
  <si>
    <t xml:space="preserve">
MMP08</t>
  </si>
  <si>
    <t>M/M primary: # times used condoms during receptive anal sex</t>
  </si>
  <si>
    <t>A5a</t>
  </si>
  <si>
    <t>If MMP08&gt;
300
MMP08 &gt; MMP06</t>
  </si>
  <si>
    <t>MMPFV2</t>
  </si>
  <si>
    <t>1.  WARNING: Please review your answer [(shown on screen)]. If this is wrong, please re-enter. Otherwise continue to the next question.
2. EDIT:  MMP08EDIT</t>
  </si>
  <si>
    <t xml:space="preserve">
MMP08EDIT</t>
  </si>
  <si>
    <t>MSN03</t>
  </si>
  <si>
    <t>MSNFL2</t>
  </si>
  <si>
    <t>If MSF07 = 1, then skip to MSNFL4</t>
  </si>
  <si>
    <t>M/F other HIV neg: # times vaginal sex</t>
  </si>
  <si>
    <t>C5</t>
  </si>
  <si>
    <t>If MSN03&gt;
300</t>
  </si>
  <si>
    <t>MSN04</t>
  </si>
  <si>
    <t>If MSN03 in (0, -1, -2), then skip to MSNFL4
WARNING: Please review your answer [(shown on screen)]. If this is wrong, please re-enter. Otherwise continue to the next question.</t>
  </si>
  <si>
    <t>M/F other HIV neg: # times vaginal sex high or drunk</t>
  </si>
  <si>
    <t>If MSN04&gt; MSN03</t>
  </si>
  <si>
    <t>MSN05</t>
  </si>
  <si>
    <t>EDIT MSN04EDIT</t>
  </si>
  <si>
    <t>MSN04EDIT</t>
  </si>
  <si>
    <r>
      <t xml:space="preserve"> Since you entered this study on </t>
    </r>
    <r>
      <rPr>
        <b/>
        <sz val="12"/>
        <color indexed="10"/>
        <rFont val="Arial"/>
        <family val="2"/>
      </rPr>
      <t>[insert ADM09]</t>
    </r>
    <r>
      <rPr>
        <sz val="12"/>
        <color indexed="12"/>
        <rFont val="Arial"/>
        <family val="2"/>
      </rPr>
      <t xml:space="preserve">, have you </t>
    </r>
    <r>
      <rPr>
        <b/>
        <sz val="12"/>
        <color indexed="12"/>
        <rFont val="Arial"/>
        <family val="2"/>
      </rPr>
      <t xml:space="preserve">injected </t>
    </r>
    <r>
      <rPr>
        <sz val="12"/>
        <color indexed="12"/>
        <rFont val="Arial"/>
        <family val="2"/>
      </rPr>
      <t>ANY drugs?</t>
    </r>
  </si>
  <si>
    <r>
      <t>FLOATER VARIABLE:</t>
    </r>
    <r>
      <rPr>
        <sz val="12"/>
        <color indexed="12"/>
        <rFont val="Arial"/>
        <family val="2"/>
      </rPr>
      <t xml:space="preserve"> MTOT_PN = MTOT_P</t>
    </r>
    <r>
      <rPr>
        <b/>
        <sz val="12"/>
        <color indexed="12"/>
        <rFont val="Arial"/>
        <family val="2"/>
      </rPr>
      <t xml:space="preserve"> - </t>
    </r>
    <r>
      <rPr>
        <sz val="12"/>
        <color indexed="12"/>
        <rFont val="Arial"/>
        <family val="2"/>
      </rPr>
      <t>MFN02
If MFN02&lt;0, then MTOT_PN = MTOT_P</t>
    </r>
  </si>
  <si>
    <r>
      <t>Of the</t>
    </r>
    <r>
      <rPr>
        <b/>
        <sz val="12"/>
        <color indexed="10"/>
        <rFont val="Arial"/>
        <family val="2"/>
      </rPr>
      <t xml:space="preserve"> [Response to MFN01]</t>
    </r>
    <r>
      <rPr>
        <sz val="12"/>
        <color indexed="12"/>
        <rFont val="Arial"/>
        <family val="2"/>
      </rPr>
      <t xml:space="preserve"> HIV-positive </t>
    </r>
    <r>
      <rPr>
        <b/>
        <sz val="12"/>
        <color indexed="12"/>
        <rFont val="Arial"/>
        <family val="2"/>
      </rPr>
      <t>women</t>
    </r>
    <r>
      <rPr>
        <sz val="12"/>
        <color indexed="12"/>
        <rFont val="Arial"/>
        <family val="2"/>
      </rPr>
      <t xml:space="preserve">, how many actually TOLD you they were </t>
    </r>
    <r>
      <rPr>
        <b/>
        <sz val="12"/>
        <color indexed="12"/>
        <rFont val="Arial"/>
        <family val="2"/>
      </rPr>
      <t>HIV-positive</t>
    </r>
    <r>
      <rPr>
        <sz val="12"/>
        <color indexed="12"/>
        <rFont val="Arial"/>
        <family val="2"/>
      </rPr>
      <t xml:space="preserve"> and you had no reason to doubt it?</t>
    </r>
  </si>
  <si>
    <r>
      <t xml:space="preserve">Of the </t>
    </r>
    <r>
      <rPr>
        <b/>
        <sz val="12"/>
        <color indexed="10"/>
        <rFont val="Arial"/>
        <family val="2"/>
      </rPr>
      <t xml:space="preserve">[Response to MFN02] </t>
    </r>
    <r>
      <rPr>
        <sz val="12"/>
        <color indexed="12"/>
        <rFont val="Arial"/>
        <family val="2"/>
      </rPr>
      <t xml:space="preserve">HIV-negative </t>
    </r>
    <r>
      <rPr>
        <b/>
        <sz val="12"/>
        <color indexed="12"/>
        <rFont val="Arial"/>
        <family val="2"/>
      </rPr>
      <t>women</t>
    </r>
    <r>
      <rPr>
        <sz val="12"/>
        <color indexed="12"/>
        <rFont val="Arial"/>
        <family val="2"/>
      </rPr>
      <t xml:space="preserve">, how many actually TOLD you they were </t>
    </r>
    <r>
      <rPr>
        <b/>
        <sz val="12"/>
        <color indexed="12"/>
        <rFont val="Arial"/>
        <family val="2"/>
      </rPr>
      <t>HIV-negative</t>
    </r>
    <r>
      <rPr>
        <sz val="12"/>
        <color indexed="12"/>
        <rFont val="Arial"/>
        <family val="2"/>
      </rPr>
      <t xml:space="preserve"> and you had no reason to doubt it?</t>
    </r>
  </si>
  <si>
    <t>AFFIRM2</t>
  </si>
  <si>
    <t>HIS</t>
  </si>
  <si>
    <t>3 questions with instructions - PENDING</t>
  </si>
  <si>
    <t>If MMH03 in (0,-1,-2), then skip to MMH07
WARNING: Please review your answer [(shown on screen)]. If this is wrong, please re-enter. Otherwise continue to the next question.</t>
  </si>
  <si>
    <t>BEGIN Global Sexual Behavior
MSM  --  Sexual Behavior with Partners of Unknown HIV Status (MMU)</t>
  </si>
  <si>
    <t>MMU01READ</t>
  </si>
  <si>
    <t>MMU01</t>
  </si>
  <si>
    <t>M/M other HIV unk: # men unprotected anal sex</t>
  </si>
  <si>
    <t>If MMU01&gt;
150
If MMU01&gt; ATOT_PN</t>
  </si>
  <si>
    <t>MMU02</t>
  </si>
  <si>
    <t>If MMU01 in (0,-1,-2), then skip to MMU03READ
1.  WARNING: Please review your answer [(shown on screen)]. If this is wrong, please re-enter. Otherwise continue to the next question.
2. EDIT:  MMU01EDIT</t>
  </si>
  <si>
    <t>MMU01EDIT</t>
  </si>
  <si>
    <t>1. WARNING: Please review your answer [(shown on screen)]. If this is wrong, please re-enter. Otherwise continue to the next question.
2. EDIT FSN06EDIT</t>
  </si>
  <si>
    <t>FSN06EDIT</t>
  </si>
  <si>
    <t>FSNFL4</t>
  </si>
  <si>
    <t>If FSM09 = 1, then skip to FSUFL1</t>
  </si>
  <si>
    <t>F/M Other HIV neg: # times anal sex</t>
  </si>
  <si>
    <t>FSN08</t>
  </si>
  <si>
    <t>If  FSN07&gt;
300</t>
  </si>
  <si>
    <t>If FSN07 in (0,-1,-2), then skip to FSUFL1
WARNING: Please review your answer [(shown on screen)]. If this is wrong, please re-enter. Otherwise continue to the next question.</t>
  </si>
  <si>
    <t>F/M Other HIV neg: # times anal sex high or drunk</t>
  </si>
  <si>
    <t>FSN08a</t>
  </si>
  <si>
    <t>FSN09</t>
  </si>
  <si>
    <t>EDIT FSN08EDIT</t>
  </si>
  <si>
    <t>FSN08EDIT</t>
  </si>
  <si>
    <t>F/M Other HIV neg: # times condom used for anal sex</t>
  </si>
  <si>
    <t>If FSN09&gt;
300
FSN09 &gt; FSN07</t>
  </si>
  <si>
    <t>FSNFV2</t>
  </si>
  <si>
    <t>1. WARNING: Please review your answer [(shown on screen)]. If this is wrong, please re-enter. Otherwise continue to the next question.
2. EDIT FSN09EDIT</t>
  </si>
  <si>
    <t>FSN09EDIT</t>
  </si>
  <si>
    <t>F/M Other HIV neg: # times had unprotected anal sex</t>
  </si>
  <si>
    <t>FSN10</t>
  </si>
  <si>
    <t>FSNFL5</t>
  </si>
  <si>
    <t>If FUNPRO5 = 0, then skip to FSUFL1</t>
  </si>
  <si>
    <t>FSN10EDIT</t>
  </si>
  <si>
    <t>If FSN10&gt;
300
FSN10 &gt; FUNPRO5</t>
  </si>
  <si>
    <t>FSUFL1</t>
  </si>
  <si>
    <r>
      <t>READ: You cannot enter a number that is greater than</t>
    </r>
    <r>
      <rPr>
        <b/>
        <i/>
        <sz val="12"/>
        <color indexed="10"/>
        <rFont val="Arial"/>
        <family val="2"/>
      </rPr>
      <t xml:space="preserve"> [Response to FSH03] </t>
    </r>
    <r>
      <rPr>
        <b/>
        <i/>
        <sz val="12"/>
        <color indexed="12"/>
        <rFont val="Arial"/>
        <family val="2"/>
      </rPr>
      <t>which is the number of times you had vaginal sex with your HIV-positive male partners.  Please re-answer this question.</t>
    </r>
  </si>
  <si>
    <r>
      <t>How many of these</t>
    </r>
    <r>
      <rPr>
        <sz val="12"/>
        <color indexed="10"/>
        <rFont val="Arial"/>
        <family val="2"/>
      </rPr>
      <t xml:space="preserve"> </t>
    </r>
    <r>
      <rPr>
        <b/>
        <sz val="12"/>
        <color indexed="10"/>
        <rFont val="Arial"/>
        <family val="2"/>
      </rPr>
      <t xml:space="preserve">[Response to FSH03] </t>
    </r>
    <r>
      <rPr>
        <b/>
        <sz val="12"/>
        <color indexed="12"/>
        <rFont val="Arial"/>
        <family val="2"/>
      </rPr>
      <t xml:space="preserve">times </t>
    </r>
    <r>
      <rPr>
        <sz val="12"/>
        <color indexed="12"/>
        <rFont val="Arial"/>
        <family val="2"/>
      </rPr>
      <t>was a condom used from start to finish?</t>
    </r>
  </si>
  <si>
    <r>
      <t xml:space="preserve">FLOATER VARIABLE: </t>
    </r>
    <r>
      <rPr>
        <sz val="12"/>
        <color indexed="12"/>
        <rFont val="Arial"/>
        <family val="2"/>
      </rPr>
      <t>FUNPRO2 =FSH03-FSH05
If FSH05&lt;0, then FUNPRO2 = FSH03</t>
    </r>
  </si>
  <si>
    <t>READ: You indicated that you would like to change your answer.  Please re-enter information about your  sex partners.</t>
  </si>
  <si>
    <r>
      <t xml:space="preserve">READ: Now we want to ask you if you have had a primary male partner </t>
    </r>
    <r>
      <rPr>
        <b/>
        <i/>
        <sz val="12"/>
        <color indexed="10"/>
        <rFont val="Arial"/>
        <family val="2"/>
      </rPr>
      <t xml:space="preserve">since you entered this study on [insert ADM09]. </t>
    </r>
    <r>
      <rPr>
        <b/>
        <i/>
        <sz val="12"/>
        <color indexed="12"/>
        <rFont val="Arial"/>
        <family val="2"/>
      </rPr>
      <t xml:space="preserve"> By "primary" partner we mean a man with whom you have felt a special emotional commitment, someone you have dated or would call your boyfriend, spouse, significant other, or life partner.</t>
    </r>
  </si>
  <si>
    <r>
      <t>READ:  "The next questions will be about all of your</t>
    </r>
    <r>
      <rPr>
        <b/>
        <i/>
        <sz val="12"/>
        <color indexed="10"/>
        <rFont val="Arial"/>
        <family val="2"/>
      </rPr>
      <t xml:space="preserve"> [Response to MMP10]</t>
    </r>
    <r>
      <rPr>
        <b/>
        <i/>
        <sz val="12"/>
        <color indexed="12"/>
        <rFont val="Arial"/>
        <family val="2"/>
      </rPr>
      <t xml:space="preserve"> male partners, OTHER than your most recent primary partner, with whom you had any anal sex (as top or bottom) since you entered this study on </t>
    </r>
    <r>
      <rPr>
        <b/>
        <i/>
        <sz val="12"/>
        <color indexed="10"/>
        <rFont val="Arial"/>
        <family val="2"/>
      </rPr>
      <t>[insert ADM09]</t>
    </r>
    <r>
      <rPr>
        <b/>
        <i/>
        <sz val="12"/>
        <color indexed="12"/>
        <rFont val="Arial"/>
        <family val="2"/>
      </rPr>
      <t>.  We want to ask you about the HIV status of these male partners."</t>
    </r>
  </si>
  <si>
    <r>
      <t>Of these</t>
    </r>
    <r>
      <rPr>
        <i/>
        <sz val="12"/>
        <color indexed="10"/>
        <rFont val="Arial"/>
        <family val="2"/>
      </rPr>
      <t xml:space="preserve"> </t>
    </r>
    <r>
      <rPr>
        <b/>
        <i/>
        <sz val="12"/>
        <color indexed="10"/>
        <rFont val="Arial"/>
        <family val="2"/>
      </rPr>
      <t>[Response to MMP10]</t>
    </r>
    <r>
      <rPr>
        <b/>
        <sz val="12"/>
        <color indexed="12"/>
        <rFont val="Arial"/>
        <family val="2"/>
      </rPr>
      <t xml:space="preserve"> men</t>
    </r>
    <r>
      <rPr>
        <sz val="12"/>
        <color indexed="12"/>
        <rFont val="Arial"/>
        <family val="2"/>
      </rPr>
      <t>, how many did you believe were</t>
    </r>
    <r>
      <rPr>
        <b/>
        <sz val="12"/>
        <color indexed="12"/>
        <rFont val="Arial"/>
        <family val="2"/>
      </rPr>
      <t xml:space="preserve"> HIV-positive</t>
    </r>
    <r>
      <rPr>
        <sz val="12"/>
        <color indexed="12"/>
        <rFont val="Arial"/>
        <family val="2"/>
      </rPr>
      <t xml:space="preserve"> and had no reason to doubt it?</t>
    </r>
  </si>
  <si>
    <r>
      <t xml:space="preserve">FLOATER VARIABLE: </t>
    </r>
    <r>
      <rPr>
        <sz val="12"/>
        <color indexed="12"/>
        <rFont val="Arial"/>
        <family val="2"/>
      </rPr>
      <t xml:space="preserve"> ATOT_P = MMP10-MMN01
If MMN01&lt;0, then ATOT_P = MMP10</t>
    </r>
  </si>
  <si>
    <r>
      <t>Of these remaining</t>
    </r>
    <r>
      <rPr>
        <sz val="12"/>
        <color indexed="10"/>
        <rFont val="Arial"/>
        <family val="2"/>
      </rPr>
      <t xml:space="preserve"> </t>
    </r>
    <r>
      <rPr>
        <b/>
        <sz val="12"/>
        <color indexed="10"/>
        <rFont val="Arial"/>
        <family val="2"/>
      </rPr>
      <t xml:space="preserve">[ATOT_P] </t>
    </r>
    <r>
      <rPr>
        <b/>
        <sz val="12"/>
        <color indexed="12"/>
        <rFont val="Arial"/>
        <family val="2"/>
      </rPr>
      <t>men</t>
    </r>
    <r>
      <rPr>
        <sz val="12"/>
        <color indexed="12"/>
        <rFont val="Arial"/>
        <family val="2"/>
      </rPr>
      <t xml:space="preserve">, how many did you believe were </t>
    </r>
    <r>
      <rPr>
        <b/>
        <sz val="12"/>
        <color indexed="12"/>
        <rFont val="Arial"/>
        <family val="2"/>
      </rPr>
      <t>HIV-negative</t>
    </r>
    <r>
      <rPr>
        <sz val="12"/>
        <color indexed="12"/>
        <rFont val="Arial"/>
        <family val="2"/>
      </rPr>
      <t xml:space="preserve"> and had no reason to doubt it?</t>
    </r>
  </si>
  <si>
    <r>
      <t>Think of the</t>
    </r>
    <r>
      <rPr>
        <sz val="12"/>
        <color indexed="10"/>
        <rFont val="Arial"/>
        <family val="2"/>
      </rPr>
      <t xml:space="preserve"> </t>
    </r>
    <r>
      <rPr>
        <b/>
        <sz val="12"/>
        <color indexed="10"/>
        <rFont val="Arial"/>
        <family val="2"/>
      </rPr>
      <t>[MUNPRO5]</t>
    </r>
    <r>
      <rPr>
        <sz val="12"/>
        <color indexed="10"/>
        <rFont val="Arial"/>
        <family val="2"/>
      </rPr>
      <t xml:space="preserve"> </t>
    </r>
    <r>
      <rPr>
        <sz val="12"/>
        <color indexed="12"/>
        <rFont val="Arial"/>
        <family val="2"/>
      </rPr>
      <t xml:space="preserve">times you had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t>
    </r>
    <r>
      <rPr>
        <sz val="12"/>
        <color indexed="10"/>
        <rFont val="Arial"/>
        <family val="2"/>
      </rPr>
      <t xml:space="preserve"> </t>
    </r>
    <r>
      <rPr>
        <b/>
        <sz val="12"/>
        <color indexed="10"/>
        <rFont val="Arial"/>
        <family val="2"/>
      </rPr>
      <t>[Response to MFN02]</t>
    </r>
    <r>
      <rPr>
        <b/>
        <sz val="12"/>
        <color indexed="12"/>
        <rFont val="Arial"/>
        <family val="2"/>
      </rPr>
      <t xml:space="preserve"> HIV-negative</t>
    </r>
    <r>
      <rPr>
        <sz val="12"/>
        <color indexed="12"/>
        <rFont val="Arial"/>
        <family val="2"/>
      </rPr>
      <t xml:space="preserve"> </t>
    </r>
    <r>
      <rPr>
        <b/>
        <sz val="12"/>
        <color indexed="12"/>
        <rFont val="Arial"/>
        <family val="2"/>
      </rPr>
      <t>female</t>
    </r>
    <r>
      <rPr>
        <sz val="12"/>
        <color indexed="12"/>
        <rFont val="Arial"/>
        <family val="2"/>
      </rPr>
      <t xml:space="preserve"> partners.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</si>
  <si>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READ:  "These next questions ask about your</t>
    </r>
    <r>
      <rPr>
        <b/>
        <i/>
        <sz val="12"/>
        <color indexed="10"/>
        <rFont val="Arial"/>
        <family val="2"/>
      </rPr>
      <t xml:space="preserve"> [MTOT_PN]</t>
    </r>
    <r>
      <rPr>
        <b/>
        <i/>
        <sz val="12"/>
        <color indexed="12"/>
        <rFont val="Arial"/>
        <family val="2"/>
      </rPr>
      <t xml:space="preserve"> female partners whose HIV status you did not know and who were NOT your most recent primary partner.  So, please think about all of the women, other than your most recent primary partner, with whom you've had vaginal or anal sex since you entered this study on </t>
    </r>
    <r>
      <rPr>
        <b/>
        <i/>
        <sz val="12"/>
        <color indexed="10"/>
        <rFont val="Arial"/>
        <family val="2"/>
      </rPr>
      <t>[insert ADM09]</t>
    </r>
    <r>
      <rPr>
        <b/>
        <i/>
        <sz val="12"/>
        <color indexed="12"/>
        <rFont val="Arial"/>
        <family val="2"/>
      </rPr>
      <t xml:space="preserve"> whose HIV status you did not know."</t>
    </r>
  </si>
  <si>
    <r>
      <t xml:space="preserve">With how many of your </t>
    </r>
    <r>
      <rPr>
        <b/>
        <sz val="12"/>
        <color indexed="10"/>
        <rFont val="Arial"/>
        <family val="2"/>
      </rPr>
      <t>[MTOT_PN]</t>
    </r>
    <r>
      <rPr>
        <b/>
        <sz val="12"/>
        <color indexed="12"/>
        <rFont val="Arial"/>
        <family val="2"/>
      </rPr>
      <t xml:space="preserve"> </t>
    </r>
    <r>
      <rPr>
        <sz val="12"/>
        <color indexed="12"/>
        <rFont val="Arial"/>
        <family val="2"/>
      </rPr>
      <t xml:space="preserve">partners who were </t>
    </r>
    <r>
      <rPr>
        <b/>
        <sz val="12"/>
        <color indexed="12"/>
        <rFont val="Arial"/>
        <family val="2"/>
      </rPr>
      <t>NOT</t>
    </r>
    <r>
      <rPr>
        <sz val="12"/>
        <color indexed="12"/>
        <rFont val="Arial"/>
        <family val="2"/>
      </rPr>
      <t xml:space="preserve"> your most recent primary partner and whose HIV status you </t>
    </r>
    <r>
      <rPr>
        <b/>
        <sz val="12"/>
        <color indexed="12"/>
        <rFont val="Arial"/>
        <family val="2"/>
      </rPr>
      <t>did not know</t>
    </r>
    <r>
      <rPr>
        <sz val="12"/>
        <color indexed="12"/>
        <rFont val="Arial"/>
        <family val="2"/>
      </rPr>
      <t xml:space="preserve"> did you have ANY</t>
    </r>
    <r>
      <rPr>
        <b/>
        <sz val="12"/>
        <color indexed="12"/>
        <rFont val="Arial"/>
        <family val="2"/>
      </rPr>
      <t xml:space="preserve"> unprotected vaginal or anal</t>
    </r>
    <r>
      <rPr>
        <sz val="12"/>
        <color indexed="12"/>
        <rFont val="Arial"/>
        <family val="2"/>
      </rPr>
      <t xml:space="preserve"> sex?  Note:  if you started with a condom and then the condom came off during penetration, or if penetration started without a condom and then you used a condom, count this as unprotected sex.</t>
    </r>
  </si>
  <si>
    <t>READ: You indicated that you would like to change your answer.  Please re-enter information about your non-primary sex partners.</t>
  </si>
  <si>
    <r>
      <t xml:space="preserve">READ: We will ask you to tell us how many of these </t>
    </r>
    <r>
      <rPr>
        <b/>
        <i/>
        <sz val="12"/>
        <color indexed="10"/>
        <rFont val="Arial"/>
        <family val="2"/>
      </rPr>
      <t xml:space="preserve">[Responses to FMP10] </t>
    </r>
    <r>
      <rPr>
        <b/>
        <i/>
        <sz val="12"/>
        <color indexed="12"/>
        <rFont val="Arial"/>
        <family val="2"/>
      </rPr>
      <t xml:space="preserve">male partners were HIV-positive, how many were HIV-negative, and how many of these partners had an HIV status that you did not know.  The numbers that you provide for all three categories (HIV-positive, HIV-negative, and HIV status unknown) must equal (that is, add up to) </t>
    </r>
    <r>
      <rPr>
        <b/>
        <i/>
        <sz val="12"/>
        <color indexed="10"/>
        <rFont val="Arial"/>
        <family val="2"/>
      </rPr>
      <t xml:space="preserve">[Response FMP10] </t>
    </r>
    <r>
      <rPr>
        <b/>
        <i/>
        <sz val="12"/>
        <color indexed="12"/>
        <rFont val="Arial"/>
        <family val="2"/>
      </rPr>
      <t xml:space="preserve">the total number of male partners, OTHER than your most recent primary partner with who you reported having had any vaginal or anal sex since you entered this study on </t>
    </r>
    <r>
      <rPr>
        <b/>
        <i/>
        <sz val="12"/>
        <color indexed="10"/>
        <rFont val="Arial"/>
        <family val="2"/>
      </rPr>
      <t>[insert ADM09]</t>
    </r>
    <r>
      <rPr>
        <b/>
        <i/>
        <sz val="12"/>
        <color indexed="12"/>
        <rFont val="Arial"/>
        <family val="2"/>
      </rPr>
      <t>.</t>
    </r>
  </si>
  <si>
    <t>READ:  “You indicated that you would like to change your answer.  Please re-enter information about your sex partners."</t>
  </si>
  <si>
    <t>skip to MSM01</t>
  </si>
  <si>
    <t>M/M: Is only partner primary?</t>
  </si>
  <si>
    <t>A2c</t>
  </si>
  <si>
    <t>MSM04</t>
  </si>
  <si>
    <t>If MSM03 = 1, then skip to MMP01</t>
  </si>
  <si>
    <t>M/M: only partner HIV status</t>
  </si>
  <si>
    <t>MSM05</t>
  </si>
  <si>
    <t>M/M: confirm only non-primary partner HIV status</t>
  </si>
  <si>
    <t>MSM06</t>
  </si>
  <si>
    <t>$0;
$1 to $5000;
$5,001 to $10,000;
$10,001 to $20,000;
$20,001 to $30,000;
$30,001 to $40,000;
$40,001 to $50,000;
More than $50,000;</t>
  </si>
  <si>
    <t>JAIL6</t>
  </si>
  <si>
    <t xml:space="preserve">0;
1;
2;
3;
4;
5;
6;
7;
</t>
  </si>
  <si>
    <t xml:space="preserve">less than 1 month;
1-2 months;
2-3 months;
3-4 months;
4-5 months;
5-6 months;
I have not spent any time in jail or prison in the last 6 months;
</t>
  </si>
  <si>
    <t>LANGUAGE</t>
  </si>
  <si>
    <t>1;
2</t>
  </si>
  <si>
    <t>English;
Spanish</t>
  </si>
  <si>
    <t>LIKERT</t>
  </si>
  <si>
    <t>1;
2;
3;
4;</t>
  </si>
  <si>
    <t xml:space="preserve">
Strongly agree;
Agree;
Disagree;
Strongly disagree;</t>
  </si>
  <si>
    <t>MARITAL</t>
  </si>
  <si>
    <t>MMU02EDIT</t>
  </si>
  <si>
    <t>MMU03READ1</t>
  </si>
  <si>
    <t>MMU03</t>
  </si>
  <si>
    <t>MMUFL2</t>
  </si>
  <si>
    <t>If MSM07 = 1, then skip to MMUFL4</t>
  </si>
  <si>
    <t>M/M other HIV unk: # times insertive anal sex</t>
  </si>
  <si>
    <t>If MMU03&gt;
300</t>
  </si>
  <si>
    <t>MMU04</t>
  </si>
  <si>
    <t>Today: Joint pain</t>
  </si>
  <si>
    <t>Today: Diarrhea</t>
  </si>
  <si>
    <t>Today: Decrease appetite or weight loss</t>
  </si>
  <si>
    <t>Today: Night sweats</t>
  </si>
  <si>
    <t>Today: Muscle aches</t>
  </si>
  <si>
    <t>Today: Fatigue</t>
  </si>
  <si>
    <t>Today: Too sick to work</t>
  </si>
  <si>
    <t>Please indicate if you have had any of the following symptoms today.  (Check all that apply)</t>
  </si>
  <si>
    <r>
      <t>Indicate symptoms</t>
    </r>
    <r>
      <rPr>
        <sz val="12"/>
        <color indexed="10"/>
        <rFont val="Arial"/>
        <family val="2"/>
      </rPr>
      <t xml:space="preserve"> today</t>
    </r>
  </si>
  <si>
    <t>I have not had any of the above symptoms today</t>
  </si>
  <si>
    <r>
      <t xml:space="preserve">READ:  "These next questions ask about your </t>
    </r>
    <r>
      <rPr>
        <b/>
        <i/>
        <sz val="12"/>
        <color indexed="10"/>
        <rFont val="Arial"/>
        <family val="2"/>
      </rPr>
      <t xml:space="preserve">[Response to MFN02] </t>
    </r>
    <r>
      <rPr>
        <b/>
        <i/>
        <sz val="12"/>
        <color indexed="12"/>
        <rFont val="Arial"/>
        <family val="2"/>
      </rPr>
      <t xml:space="preserve">HIV-negative female partners who were NOT your most recent primary partner.  So, please think about all of the women, OTHER than your most recent primary partner, with whom you've had any vaginal or anal sex since you entered this study on </t>
    </r>
    <r>
      <rPr>
        <b/>
        <i/>
        <sz val="12"/>
        <color indexed="10"/>
        <rFont val="Arial"/>
        <family val="2"/>
      </rPr>
      <t>[insert ADM09]</t>
    </r>
    <r>
      <rPr>
        <b/>
        <i/>
        <sz val="12"/>
        <color indexed="12"/>
        <rFont val="Arial"/>
        <family val="2"/>
      </rPr>
      <t xml:space="preserve"> who were HIV-negative."</t>
    </r>
  </si>
  <si>
    <t>F/M Other HIV unk: # times anal sex high or drunk</t>
  </si>
  <si>
    <t>FSU08a</t>
  </si>
  <si>
    <t>FSU08 &gt; FSU07</t>
  </si>
  <si>
    <t>FSU09</t>
  </si>
  <si>
    <t>EDIT FSU08EDIT</t>
  </si>
  <si>
    <t>FSU08EDIT</t>
  </si>
  <si>
    <t>F/M Other HIV unk: # times condom used for anal sex</t>
  </si>
  <si>
    <t>If FSU09&gt;
300
FSU09 &gt; FSU07</t>
  </si>
  <si>
    <t>FSUFV2</t>
  </si>
  <si>
    <r>
      <t xml:space="preserve">1;
2;
3;
4;
5;
6;
7;
8;
9;
10;
11;
12;
13;
14;
15;
</t>
    </r>
    <r>
      <rPr>
        <sz val="11"/>
        <color indexed="10"/>
        <rFont val="Arial"/>
        <family val="2"/>
      </rPr>
      <t/>
    </r>
  </si>
  <si>
    <t xml:space="preserve">Needle exchange program;
Sexually transmitted disease clinic;
Community health center/public health clinic;
Family planning clinic;
Prenatal/obstetrics clinic;
Other outpatient facility;
Hospital (inpatient);
Emergency room;
Drug treatment program;
Private doctors office (including HMO);
Correctional facility (jail or prison);
Blood bank/Plasma center;
Military;
At home;
Other;
</t>
  </si>
  <si>
    <t xml:space="preserve">REMOVE - not used. </t>
  </si>
  <si>
    <t>IMP</t>
  </si>
  <si>
    <t>Not at all important;
Somewhat important;
Moderately important;
Very important;
Extremely important</t>
  </si>
  <si>
    <t>INCOME</t>
  </si>
  <si>
    <t>1;
2;
3;
4;
5;
6;
7;
8;</t>
  </si>
  <si>
    <t>1. WARNING: Please review your answer [(shown on screen)]. If this is wrong, please re-enter. Otherwise continue to the next question.
2. EDIT FSU02EDIT</t>
  </si>
  <si>
    <t>FSU02READ</t>
  </si>
  <si>
    <t>FSU04READ</t>
  </si>
  <si>
    <t>FSU03READ1</t>
  </si>
  <si>
    <t>FSU04READ1</t>
  </si>
  <si>
    <t>FSU03</t>
  </si>
  <si>
    <t>FSUFL2</t>
  </si>
  <si>
    <t>If FSM07=1, then skip to FSUFL4</t>
  </si>
  <si>
    <t>F/M Other HIV unk: # times vaginal sex</t>
  </si>
  <si>
    <t>FSU04</t>
  </si>
  <si>
    <t>If  FSU03 &gt;
300</t>
  </si>
  <si>
    <t>If FSU03 in (0,-1,-2), then skip to FSU07.
WARNING: Please review your answer [(shown on screen)]. If this is wrong, please re-enter. Otherwise continue to the next question.</t>
  </si>
  <si>
    <t>F/M Other HIV unk: # times vaginal sex high or drunk</t>
  </si>
  <si>
    <t>FSU04a</t>
  </si>
  <si>
    <t>FSU04 &gt; FSU03</t>
  </si>
  <si>
    <t>FSU05</t>
  </si>
  <si>
    <t>EDIT FSU04EDIT</t>
  </si>
  <si>
    <t>Shared needle/works</t>
  </si>
  <si>
    <t>INJ7</t>
  </si>
  <si>
    <t>INJ09</t>
  </si>
  <si>
    <t># people shared needle</t>
  </si>
  <si>
    <t>INJ8</t>
  </si>
  <si>
    <t>INJ10</t>
  </si>
  <si>
    <t>WARNING: Please review your answer [(shown on screen)]. If this is wrong, please re-enter. Otherwise continue to the next question.</t>
  </si>
  <si>
    <t>CV (3c)</t>
  </si>
  <si>
    <t>How often used needle after someone</t>
  </si>
  <si>
    <t>INJ9</t>
  </si>
  <si>
    <t>INJ11</t>
  </si>
  <si>
    <t>CV (3d)</t>
  </si>
  <si>
    <t>How often someone used needle after you</t>
  </si>
  <si>
    <t>INJ12</t>
  </si>
  <si>
    <t>How often shared rinse water</t>
  </si>
  <si>
    <t>FSM09</t>
  </si>
  <si>
    <t>FSM08EDIT</t>
  </si>
  <si>
    <t>F/M :  Confirm no male anal sex</t>
  </si>
  <si>
    <t>FSM10READ</t>
  </si>
  <si>
    <t>If FSM09 = 0, then skip to FSM09READ</t>
  </si>
  <si>
    <t>FSM09READ</t>
  </si>
  <si>
    <t>FSM06READ</t>
  </si>
  <si>
    <t>skip to FSM08</t>
  </si>
  <si>
    <t>F/M: Primary male partner</t>
  </si>
  <si>
    <t>FMP01READ</t>
  </si>
  <si>
    <t>If FSM10 in (0,-1,-2), then skip to FMP10READ</t>
  </si>
  <si>
    <t>BEGIN Global Sex Behavior 
Most Recent Primary Partner (FMP)</t>
  </si>
  <si>
    <t>READ: Now we are going to ask you some questions about your sex behaviors with your most recent male primary partner.</t>
  </si>
  <si>
    <t>FMP01</t>
  </si>
  <si>
    <t>F/M primary: HIV status</t>
  </si>
  <si>
    <t>What is his HIV status?</t>
  </si>
  <si>
    <t>FMP02</t>
  </si>
  <si>
    <t>FMPFL5</t>
  </si>
  <si>
    <t xml:space="preserve">FLOATER LOGIC:  </t>
  </si>
  <si>
    <t>If FSM07 = 1 then skip to FMPFL2</t>
  </si>
  <si>
    <t>F/M primary: # times vaginal sex</t>
  </si>
  <si>
    <t>If FMP02&gt;
300</t>
  </si>
  <si>
    <t>FMP03</t>
  </si>
  <si>
    <t>If FMP02 in (0, -1, -2), then skip to FMP06
WARNING: Please review your answer [(shown on screen)]. If this is wrong, please re-enter. Otherwise continue to the next question.</t>
  </si>
  <si>
    <t>CV (2d, 2f + primary)</t>
  </si>
  <si>
    <t>F/M primary:  # times high or drunk during vaginal sex</t>
  </si>
  <si>
    <t>FMP2a</t>
  </si>
  <si>
    <t>If FMP03&gt;
300
FMP03 &gt; FMP02</t>
  </si>
  <si>
    <t>FMP04</t>
  </si>
  <si>
    <t>1;
2;
3;
4;
5;
6;</t>
  </si>
  <si>
    <t>Full time;
Steady part time;
Only sometimes;</t>
  </si>
  <si>
    <r>
      <t>FSM</t>
    </r>
    <r>
      <rPr>
        <sz val="11"/>
        <color indexed="14"/>
        <rFont val="Arial"/>
        <family val="2"/>
      </rPr>
      <t>1</t>
    </r>
    <r>
      <rPr>
        <sz val="11"/>
        <rFont val="Arial"/>
        <family val="2"/>
      </rPr>
      <t>STAT</t>
    </r>
    <r>
      <rPr>
        <strike/>
        <sz val="11"/>
        <rFont val="Arial"/>
        <family val="2"/>
      </rPr>
      <t>1</t>
    </r>
  </si>
  <si>
    <t>DRUG TX DETOX</t>
  </si>
  <si>
    <t>DRUG TX HALFWAY</t>
  </si>
  <si>
    <t>DRUG TX INPATIENT</t>
  </si>
  <si>
    <t>DRUG TX OUTPATIENT</t>
  </si>
  <si>
    <t>DRUG TX AA</t>
  </si>
  <si>
    <r>
      <t>Since you entered the study on</t>
    </r>
    <r>
      <rPr>
        <b/>
        <sz val="12"/>
        <color indexed="10"/>
        <rFont val="Arial"/>
        <family val="2"/>
      </rPr>
      <t xml:space="preserve"> [ADM09]</t>
    </r>
    <r>
      <rPr>
        <sz val="12"/>
        <color indexed="10"/>
        <rFont val="Arial"/>
        <family val="2"/>
      </rPr>
      <t>, how many times have you seen any other medical doctor (such as a surgeon, allergist, orthop</t>
    </r>
    <r>
      <rPr>
        <strike/>
        <sz val="12"/>
        <color indexed="10"/>
        <rFont val="Arial"/>
        <family val="2"/>
      </rPr>
      <t>a</t>
    </r>
    <r>
      <rPr>
        <sz val="12"/>
        <color indexed="10"/>
        <rFont val="Arial"/>
        <family val="2"/>
      </rPr>
      <t xml:space="preserve">edist, gynecologist or psychiatrist)? </t>
    </r>
  </si>
  <si>
    <r>
      <t xml:space="preserve">Since you entered this study on </t>
    </r>
    <r>
      <rPr>
        <b/>
        <sz val="12"/>
        <color indexed="10"/>
        <rFont val="Arial"/>
        <family val="2"/>
      </rPr>
      <t xml:space="preserve">[ADM09], </t>
    </r>
    <r>
      <rPr>
        <sz val="12"/>
        <color indexed="10"/>
        <rFont val="Arial"/>
        <family val="2"/>
      </rPr>
      <t>how often did you have a drink containing alcohol?</t>
    </r>
  </si>
  <si>
    <r>
      <t>Since you entered this study on</t>
    </r>
    <r>
      <rPr>
        <b/>
        <sz val="12"/>
        <color indexed="10"/>
        <rFont val="Arial"/>
        <family val="2"/>
      </rPr>
      <t xml:space="preserve"> [ADM09], </t>
    </r>
    <r>
      <rPr>
        <sz val="12"/>
        <color indexed="10"/>
        <rFont val="Arial"/>
        <family val="2"/>
      </rPr>
      <t>how many drinks did you have on a typical day when you were drinking?</t>
    </r>
  </si>
  <si>
    <r>
      <t xml:space="preserve">Since you entered this study on </t>
    </r>
    <r>
      <rPr>
        <b/>
        <sz val="12"/>
        <color indexed="10"/>
        <rFont val="Arial"/>
        <family val="2"/>
      </rPr>
      <t xml:space="preserve">[ADM09], </t>
    </r>
    <r>
      <rPr>
        <sz val="12"/>
        <color indexed="10"/>
        <rFont val="Arial"/>
        <family val="2"/>
      </rPr>
      <t>how often did you have six or more drinks on one occasion?</t>
    </r>
  </si>
  <si>
    <t>Note Needed?</t>
  </si>
  <si>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times</t>
    </r>
    <r>
      <rPr>
        <sz val="12"/>
        <color indexed="12"/>
        <rFont val="Arial"/>
        <family val="2"/>
      </rPr>
      <t xml:space="preserve"> were you the</t>
    </r>
    <r>
      <rPr>
        <b/>
        <sz val="12"/>
        <color indexed="12"/>
        <rFont val="Arial"/>
        <family val="2"/>
      </rPr>
      <t xml:space="preserve"> top</t>
    </r>
    <r>
      <rPr>
        <sz val="12"/>
        <color indexed="12"/>
        <rFont val="Arial"/>
        <family val="2"/>
      </rPr>
      <t xml:space="preserve"> (that is, you had </t>
    </r>
    <r>
      <rPr>
        <b/>
        <sz val="12"/>
        <color indexed="12"/>
        <rFont val="Arial"/>
        <family val="2"/>
      </rPr>
      <t>insertive anal</t>
    </r>
    <r>
      <rPr>
        <sz val="12"/>
        <color indexed="12"/>
        <rFont val="Arial"/>
        <family val="2"/>
      </rPr>
      <t xml:space="preserve"> sex) with your </t>
    </r>
    <r>
      <rPr>
        <b/>
        <sz val="12"/>
        <color indexed="10"/>
        <rFont val="Arial"/>
        <family val="2"/>
      </rPr>
      <t xml:space="preserve">[ATOT_PN] </t>
    </r>
    <r>
      <rPr>
        <sz val="12"/>
        <color indexed="12"/>
        <rFont val="Arial"/>
        <family val="2"/>
      </rPr>
      <t xml:space="preserve">partners whose HIV status you </t>
    </r>
    <r>
      <rPr>
        <b/>
        <sz val="12"/>
        <color indexed="12"/>
        <rFont val="Arial"/>
        <family val="2"/>
      </rPr>
      <t>did not know</t>
    </r>
    <r>
      <rPr>
        <sz val="12"/>
        <color indexed="12"/>
        <rFont val="Arial"/>
        <family val="2"/>
      </rPr>
      <t>?</t>
    </r>
  </si>
  <si>
    <r>
      <t>How many of these</t>
    </r>
    <r>
      <rPr>
        <b/>
        <sz val="12"/>
        <color indexed="12"/>
        <rFont val="Arial"/>
        <family val="2"/>
      </rPr>
      <t xml:space="preserve"> </t>
    </r>
    <r>
      <rPr>
        <b/>
        <sz val="12"/>
        <color indexed="10"/>
        <rFont val="Arial"/>
        <family val="2"/>
      </rPr>
      <t>[Response to MMU03]</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</si>
  <si>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How many of these</t>
    </r>
    <r>
      <rPr>
        <sz val="12"/>
        <color indexed="10"/>
        <rFont val="Arial"/>
        <family val="2"/>
      </rPr>
      <t xml:space="preserve"> </t>
    </r>
    <r>
      <rPr>
        <b/>
        <sz val="12"/>
        <color indexed="10"/>
        <rFont val="Arial"/>
        <family val="2"/>
      </rPr>
      <t>[Response to MMU03]</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</si>
  <si>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r>
      <t xml:space="preserve">FLOATER VARIABLE: </t>
    </r>
    <r>
      <rPr>
        <sz val="12"/>
        <color indexed="12"/>
        <rFont val="Arial"/>
        <family val="2"/>
      </rPr>
      <t>AUNPRO6= MMU03-MMU05
If MMU05&lt;0, then AUNPRO6 = MMU03</t>
    </r>
  </si>
  <si>
    <r>
      <t>FLOATER LOGIC</t>
    </r>
    <r>
      <rPr>
        <b/>
        <strike/>
        <sz val="12"/>
        <color indexed="12"/>
        <rFont val="Arial"/>
        <family val="2"/>
      </rPr>
      <t>:</t>
    </r>
  </si>
  <si>
    <r>
      <t xml:space="preserve">Think of the </t>
    </r>
    <r>
      <rPr>
        <b/>
        <sz val="12"/>
        <color indexed="10"/>
        <rFont val="Arial"/>
        <family val="2"/>
      </rPr>
      <t>[AUNPRO6]</t>
    </r>
    <r>
      <rPr>
        <sz val="12"/>
        <color indexed="10"/>
        <rFont val="Arial"/>
        <family val="2"/>
      </rPr>
      <t xml:space="preserve"> </t>
    </r>
    <r>
      <rPr>
        <sz val="12"/>
        <color indexed="12"/>
        <rFont val="Arial"/>
        <family val="2"/>
      </rPr>
      <t>times you were the</t>
    </r>
    <r>
      <rPr>
        <b/>
        <sz val="12"/>
        <color indexed="12"/>
        <rFont val="Arial"/>
        <family val="2"/>
      </rPr>
      <t xml:space="preserve"> top</t>
    </r>
    <r>
      <rPr>
        <sz val="12"/>
        <color indexed="12"/>
        <rFont val="Arial"/>
        <family val="2"/>
      </rPr>
      <t xml:space="preserve"> (that is, you had </t>
    </r>
    <r>
      <rPr>
        <b/>
        <sz val="12"/>
        <color indexed="12"/>
        <rFont val="Arial"/>
        <family val="2"/>
      </rPr>
      <t>insertive</t>
    </r>
    <r>
      <rPr>
        <sz val="12"/>
        <color indexed="12"/>
        <rFont val="Arial"/>
        <family val="2"/>
      </rPr>
      <t xml:space="preserve">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 xml:space="preserve">[ATOT_PN] </t>
    </r>
    <r>
      <rPr>
        <sz val="12"/>
        <color indexed="12"/>
        <rFont val="Arial"/>
        <family val="2"/>
      </rPr>
      <t xml:space="preserve">partners whose HIV status you </t>
    </r>
    <r>
      <rPr>
        <b/>
        <sz val="12"/>
        <color indexed="12"/>
        <rFont val="Arial"/>
        <family val="2"/>
      </rPr>
      <t>did not know</t>
    </r>
    <r>
      <rPr>
        <i/>
        <sz val="12"/>
        <color indexed="12"/>
        <rFont val="Arial"/>
        <family val="2"/>
      </rPr>
      <t xml:space="preserve">.  </t>
    </r>
    <r>
      <rPr>
        <sz val="12"/>
        <color indexed="12"/>
        <rFont val="Arial"/>
        <family val="2"/>
      </rPr>
      <t xml:space="preserve">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</si>
  <si>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Since you entered this study on</t>
    </r>
    <r>
      <rPr>
        <b/>
        <sz val="12"/>
        <color indexed="10"/>
        <rFont val="Arial"/>
        <family val="2"/>
      </rPr>
      <t xml:space="preserve"> [insert ADM09]</t>
    </r>
    <r>
      <rPr>
        <sz val="12"/>
        <color indexed="12"/>
        <rFont val="Arial"/>
        <family val="2"/>
      </rPr>
      <t>, how many</t>
    </r>
    <r>
      <rPr>
        <b/>
        <sz val="12"/>
        <color indexed="12"/>
        <rFont val="Arial"/>
        <family val="2"/>
      </rPr>
      <t xml:space="preserve"> times</t>
    </r>
    <r>
      <rPr>
        <sz val="12"/>
        <color indexed="12"/>
        <rFont val="Arial"/>
        <family val="2"/>
      </rPr>
      <t xml:space="preserve"> were you the </t>
    </r>
    <r>
      <rPr>
        <b/>
        <sz val="12"/>
        <color indexed="12"/>
        <rFont val="Arial"/>
        <family val="2"/>
      </rPr>
      <t>bottom</t>
    </r>
    <r>
      <rPr>
        <sz val="12"/>
        <color indexed="12"/>
        <rFont val="Arial"/>
        <family val="2"/>
      </rPr>
      <t xml:space="preserve"> (that is, you had </t>
    </r>
    <r>
      <rPr>
        <b/>
        <sz val="12"/>
        <color indexed="12"/>
        <rFont val="Arial"/>
        <family val="2"/>
      </rPr>
      <t>receptive anal</t>
    </r>
    <r>
      <rPr>
        <sz val="12"/>
        <color indexed="12"/>
        <rFont val="Arial"/>
        <family val="2"/>
      </rPr>
      <t xml:space="preserve"> sex) with your </t>
    </r>
    <r>
      <rPr>
        <b/>
        <sz val="12"/>
        <color indexed="10"/>
        <rFont val="Arial"/>
        <family val="2"/>
      </rPr>
      <t>[ATOT_PN]</t>
    </r>
    <r>
      <rPr>
        <sz val="12"/>
        <color indexed="12"/>
        <rFont val="Arial"/>
        <family val="2"/>
      </rPr>
      <t xml:space="preserve"> partners whose HIV status you</t>
    </r>
    <r>
      <rPr>
        <b/>
        <sz val="12"/>
        <color indexed="12"/>
        <rFont val="Arial"/>
        <family val="2"/>
      </rPr>
      <t xml:space="preserve"> did not know</t>
    </r>
    <r>
      <rPr>
        <sz val="12"/>
        <color indexed="12"/>
        <rFont val="Arial"/>
        <family val="2"/>
      </rPr>
      <t>?  This would be with or without a condom, and whether or not you had an orgasm or there was ejaculation.</t>
    </r>
  </si>
  <si>
    <r>
      <t xml:space="preserve">You indicated you did not have </t>
    </r>
    <r>
      <rPr>
        <b/>
        <sz val="12"/>
        <color indexed="12"/>
        <rFont val="Arial"/>
        <family val="2"/>
      </rPr>
      <t>vaginal</t>
    </r>
    <r>
      <rPr>
        <sz val="12"/>
        <color indexed="12"/>
        <rFont val="Arial"/>
        <family val="2"/>
      </rPr>
      <t xml:space="preserve"> sex with any </t>
    </r>
    <r>
      <rPr>
        <b/>
        <sz val="12"/>
        <color indexed="12"/>
        <rFont val="Arial"/>
        <family val="2"/>
      </rPr>
      <t>female</t>
    </r>
    <r>
      <rPr>
        <sz val="12"/>
        <color indexed="12"/>
        <rFont val="Arial"/>
        <family val="2"/>
      </rPr>
      <t xml:space="preserve"> sex partners since you entered this study on </t>
    </r>
    <r>
      <rPr>
        <b/>
        <sz val="12"/>
        <color indexed="10"/>
        <rFont val="Arial"/>
        <family val="2"/>
      </rPr>
      <t>[insert ADM09]</t>
    </r>
    <r>
      <rPr>
        <sz val="12"/>
        <color indexed="12"/>
        <rFont val="Arial"/>
        <family val="2"/>
      </rPr>
      <t>, is this correct? (Choose one)</t>
    </r>
  </si>
  <si>
    <r>
      <t xml:space="preserve">With how many </t>
    </r>
    <r>
      <rPr>
        <b/>
        <sz val="12"/>
        <color indexed="12"/>
        <rFont val="Arial"/>
        <family val="2"/>
      </rPr>
      <t>women</t>
    </r>
    <r>
      <rPr>
        <sz val="12"/>
        <color indexed="12"/>
        <rFont val="Arial"/>
        <family val="2"/>
      </rPr>
      <t xml:space="preserve"> did you have any </t>
    </r>
    <r>
      <rPr>
        <b/>
        <sz val="12"/>
        <color indexed="12"/>
        <rFont val="Arial"/>
        <family val="2"/>
      </rPr>
      <t>anal</t>
    </r>
    <r>
      <rPr>
        <sz val="12"/>
        <color indexed="12"/>
        <rFont val="Arial"/>
        <family val="2"/>
      </rPr>
      <t xml:space="preserve"> sex since you entered this study on </t>
    </r>
    <r>
      <rPr>
        <b/>
        <sz val="12"/>
        <color indexed="10"/>
        <rFont val="Arial"/>
        <family val="2"/>
      </rPr>
      <t>[insert ADM09]</t>
    </r>
    <r>
      <rPr>
        <sz val="12"/>
        <color indexed="12"/>
        <rFont val="Arial"/>
        <family val="2"/>
      </rPr>
      <t>?</t>
    </r>
  </si>
  <si>
    <r>
      <t>How many of these</t>
    </r>
    <r>
      <rPr>
        <b/>
        <sz val="12"/>
        <color indexed="12"/>
        <rFont val="Arial"/>
        <family val="2"/>
      </rPr>
      <t xml:space="preserve"> </t>
    </r>
    <r>
      <rPr>
        <b/>
        <sz val="12"/>
        <color indexed="10"/>
        <rFont val="Arial"/>
        <family val="2"/>
      </rPr>
      <t>[Response to MSN07]</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</si>
  <si>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r>
      <t xml:space="preserve">FLOATER VARIABLE: </t>
    </r>
    <r>
      <rPr>
        <sz val="12"/>
        <color indexed="12"/>
        <rFont val="Arial"/>
        <family val="2"/>
      </rPr>
      <t>MUNPRO5 = MSN07</t>
    </r>
    <r>
      <rPr>
        <b/>
        <sz val="12"/>
        <color indexed="12"/>
        <rFont val="Arial"/>
        <family val="2"/>
      </rPr>
      <t>-</t>
    </r>
    <r>
      <rPr>
        <sz val="12"/>
        <color indexed="12"/>
        <rFont val="Arial"/>
        <family val="2"/>
      </rPr>
      <t>MSN09
If MSN09&lt;0, then MUNPRO5 = MSN07</t>
    </r>
  </si>
  <si>
    <r>
      <t>Agency: drugs/a</t>
    </r>
    <r>
      <rPr>
        <sz val="12"/>
        <color indexed="14"/>
        <rFont val="Arial"/>
        <family val="2"/>
      </rPr>
      <t>l</t>
    </r>
    <r>
      <rPr>
        <sz val="12"/>
        <color indexed="12"/>
        <rFont val="Arial"/>
        <family val="2"/>
      </rPr>
      <t>cohol influences sexual behaviors</t>
    </r>
  </si>
  <si>
    <t>No information; 
Understood most of the information;
Understood some but not all of the information;
Understood none or almost none of the information</t>
  </si>
  <si>
    <t>Very helpful;   
Somewhat helpful;
Somewhat unhelpful;
Very unhelpful</t>
  </si>
  <si>
    <t>No; 
Yes;
Have never made an appointment for HIV care</t>
  </si>
  <si>
    <r>
      <t>Have you had a</t>
    </r>
    <r>
      <rPr>
        <b/>
        <sz val="12"/>
        <color indexed="12"/>
        <rFont val="Arial"/>
        <family val="2"/>
      </rPr>
      <t xml:space="preserve"> primary male</t>
    </r>
    <r>
      <rPr>
        <sz val="12"/>
        <color indexed="12"/>
        <rFont val="Arial"/>
        <family val="2"/>
      </rPr>
      <t xml:space="preserve"> partner since you entered this study on </t>
    </r>
    <r>
      <rPr>
        <b/>
        <sz val="12"/>
        <color indexed="10"/>
        <rFont val="Arial"/>
        <family val="2"/>
      </rPr>
      <t>[insert ADM09]</t>
    </r>
    <r>
      <rPr>
        <sz val="12"/>
        <color indexed="12"/>
        <rFont val="Arial"/>
        <family val="2"/>
      </rPr>
      <t>?</t>
    </r>
  </si>
  <si>
    <t>1. WARNING: Please review your answer [(shown on screen)]. If this is wrong, please re-enter. Otherwise continue to the next question.
2. EDIT FMN01EDIT</t>
  </si>
  <si>
    <t>FMN01EDIT</t>
  </si>
  <si>
    <r>
      <t>"You cannot enter a number that is greater than</t>
    </r>
    <r>
      <rPr>
        <b/>
        <i/>
        <sz val="12"/>
        <color indexed="10"/>
        <rFont val="Arial"/>
        <family val="2"/>
      </rPr>
      <t xml:space="preserve"> [MUNPRO1]</t>
    </r>
    <r>
      <rPr>
        <b/>
        <i/>
        <sz val="12"/>
        <color indexed="12"/>
        <rFont val="Arial"/>
        <family val="2"/>
      </rPr>
      <t xml:space="preserve">, </t>
    </r>
    <r>
      <rPr>
        <b/>
        <i/>
        <sz val="12"/>
        <color indexed="12"/>
        <rFont val="Arial"/>
        <family val="2"/>
      </rPr>
      <t xml:space="preserve">the number of times you had anal sex and did not use a condom with your most recent primary partner.  Please re-answer this question." </t>
    </r>
  </si>
  <si>
    <t>How many different times stay in hospital overnight</t>
  </si>
  <si>
    <t>Seen or talked to health care provider</t>
  </si>
  <si>
    <t>family doctor or general practitioner</t>
  </si>
  <si>
    <t>eye doctor</t>
  </si>
  <si>
    <t>chiropractor</t>
  </si>
  <si>
    <t xml:space="preserve">nurse </t>
  </si>
  <si>
    <t>dentist or orthodontist</t>
  </si>
  <si>
    <t>physiotherapist</t>
  </si>
  <si>
    <t>psychologist</t>
  </si>
  <si>
    <t>speech, audiology or occupational therapist</t>
  </si>
  <si>
    <t>other medical doctor</t>
  </si>
  <si>
    <t>How often: family MD GP</t>
  </si>
  <si>
    <t>How often: eye doctor</t>
  </si>
  <si>
    <t>How often: chiropractor</t>
  </si>
  <si>
    <t xml:space="preserve">How often: nurse </t>
  </si>
  <si>
    <t>How often: dentist or orthodontist</t>
  </si>
  <si>
    <t>How often: physiotherapist</t>
  </si>
  <si>
    <t>How often: psychologist</t>
  </si>
  <si>
    <t>How often: speech, audiology or occupational therapist</t>
  </si>
  <si>
    <t>How often: other medical doctor</t>
  </si>
  <si>
    <r>
      <t>Since you entered the study on</t>
    </r>
    <r>
      <rPr>
        <b/>
        <sz val="12"/>
        <color indexed="10"/>
        <rFont val="Arial"/>
        <family val="2"/>
      </rPr>
      <t xml:space="preserve"> [ADM09]</t>
    </r>
    <r>
      <rPr>
        <sz val="12"/>
        <color indexed="10"/>
        <rFont val="Arial"/>
        <family val="2"/>
      </rPr>
      <t xml:space="preserve">, how many times have you seen your family doctor or general practitioner? </t>
    </r>
  </si>
  <si>
    <r>
      <t>Since you entered the study on</t>
    </r>
    <r>
      <rPr>
        <b/>
        <sz val="12"/>
        <color indexed="10"/>
        <rFont val="Arial"/>
        <family val="2"/>
      </rPr>
      <t xml:space="preserve"> [ADM09]</t>
    </r>
    <r>
      <rPr>
        <sz val="12"/>
        <color indexed="10"/>
        <rFont val="Arial"/>
        <family val="2"/>
      </rPr>
      <t xml:space="preserve">, how many times have you seen an eye doctor including other people that prescribe lenses (such as an ophthalmologist or optometrist)? </t>
    </r>
  </si>
  <si>
    <r>
      <t xml:space="preserve">Think of the </t>
    </r>
    <r>
      <rPr>
        <b/>
        <sz val="12"/>
        <color indexed="10"/>
        <rFont val="Arial"/>
        <family val="2"/>
      </rPr>
      <t>[FUNPRO5]</t>
    </r>
    <r>
      <rPr>
        <sz val="12"/>
        <color indexed="10"/>
        <rFont val="Arial"/>
        <family val="2"/>
      </rPr>
      <t xml:space="preserve"> </t>
    </r>
    <r>
      <rPr>
        <sz val="12"/>
        <color indexed="12"/>
        <rFont val="Arial"/>
        <family val="2"/>
      </rPr>
      <t xml:space="preserve">times you had </t>
    </r>
    <r>
      <rPr>
        <b/>
        <sz val="12"/>
        <color indexed="12"/>
        <rFont val="Arial"/>
        <family val="2"/>
      </rPr>
      <t xml:space="preserve">anal </t>
    </r>
    <r>
      <rPr>
        <sz val="12"/>
        <color indexed="12"/>
        <rFont val="Arial"/>
        <family val="2"/>
      </rPr>
      <t xml:space="preserve">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[Response toFMN02]</t>
    </r>
    <r>
      <rPr>
        <b/>
        <sz val="12"/>
        <color indexed="12"/>
        <rFont val="Arial"/>
        <family val="2"/>
      </rPr>
      <t xml:space="preserve"> HIV-negative</t>
    </r>
    <r>
      <rPr>
        <sz val="12"/>
        <color indexed="12"/>
        <rFont val="Arial"/>
        <family val="2"/>
      </rPr>
      <t xml:space="preserve"> </t>
    </r>
    <r>
      <rPr>
        <b/>
        <sz val="12"/>
        <color indexed="12"/>
        <rFont val="Arial"/>
        <family val="2"/>
      </rPr>
      <t>male</t>
    </r>
    <r>
      <rPr>
        <sz val="12"/>
        <color indexed="12"/>
        <rFont val="Arial"/>
        <family val="2"/>
      </rPr>
      <t xml:space="preserve"> partners.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 </t>
    </r>
  </si>
  <si>
    <r>
      <t xml:space="preserve">READ:  “These next questions ask about your </t>
    </r>
    <r>
      <rPr>
        <b/>
        <i/>
        <sz val="12"/>
        <color indexed="10"/>
        <rFont val="Arial"/>
        <family val="2"/>
      </rPr>
      <t>[FTOT_PN]</t>
    </r>
    <r>
      <rPr>
        <b/>
        <i/>
        <sz val="12"/>
        <color indexed="12"/>
        <rFont val="Arial"/>
        <family val="2"/>
      </rPr>
      <t xml:space="preserve"> partners whose HIV status you did not know and who were NOT your most recent primary partner.  So, please think about all of the men, other than your most recent primary partner, with whom you’ve had vaginal or anal sex since you entered this study on </t>
    </r>
    <r>
      <rPr>
        <b/>
        <i/>
        <sz val="12"/>
        <color indexed="10"/>
        <rFont val="Arial"/>
        <family val="2"/>
      </rPr>
      <t xml:space="preserve">[insert ADM09] </t>
    </r>
    <r>
      <rPr>
        <b/>
        <i/>
        <sz val="12"/>
        <color indexed="12"/>
        <rFont val="Arial"/>
        <family val="2"/>
      </rPr>
      <t>whose HIV status you did not know.”</t>
    </r>
  </si>
  <si>
    <r>
      <t>With how many of your</t>
    </r>
    <r>
      <rPr>
        <sz val="12"/>
        <color indexed="10"/>
        <rFont val="Arial"/>
        <family val="2"/>
      </rPr>
      <t xml:space="preserve"> </t>
    </r>
    <r>
      <rPr>
        <b/>
        <sz val="12"/>
        <color indexed="10"/>
        <rFont val="Arial"/>
        <family val="2"/>
      </rPr>
      <t xml:space="preserve">[FTOT_PN] </t>
    </r>
    <r>
      <rPr>
        <sz val="12"/>
        <color indexed="12"/>
        <rFont val="Arial"/>
        <family val="2"/>
      </rPr>
      <t xml:space="preserve">partners who were </t>
    </r>
    <r>
      <rPr>
        <b/>
        <sz val="12"/>
        <color indexed="12"/>
        <rFont val="Arial"/>
        <family val="2"/>
      </rPr>
      <t>NOT</t>
    </r>
    <r>
      <rPr>
        <sz val="12"/>
        <color indexed="12"/>
        <rFont val="Arial"/>
        <family val="2"/>
      </rPr>
      <t xml:space="preserve"> your primary partner and whose HIV status you </t>
    </r>
    <r>
      <rPr>
        <b/>
        <sz val="12"/>
        <color indexed="12"/>
        <rFont val="Arial"/>
        <family val="2"/>
      </rPr>
      <t>did not know</t>
    </r>
    <r>
      <rPr>
        <sz val="12"/>
        <color indexed="12"/>
        <rFont val="Arial"/>
        <family val="2"/>
      </rPr>
      <t xml:space="preserve"> did you have ANY </t>
    </r>
    <r>
      <rPr>
        <b/>
        <sz val="12"/>
        <color indexed="12"/>
        <rFont val="Arial"/>
        <family val="2"/>
      </rPr>
      <t>unprotected vaginal or anal</t>
    </r>
    <r>
      <rPr>
        <sz val="12"/>
        <color indexed="12"/>
        <rFont val="Arial"/>
        <family val="2"/>
      </rPr>
      <t xml:space="preserve"> sex?  Note:  If you started with a condom and then the condom came off during penetration, or if penetration started without a condom and then you used a condom, count this as unprotected sex.</t>
    </r>
  </si>
  <si>
    <r>
      <t xml:space="preserve">Of these </t>
    </r>
    <r>
      <rPr>
        <b/>
        <sz val="12"/>
        <color indexed="10"/>
        <rFont val="Arial"/>
        <family val="2"/>
      </rPr>
      <t>[Response to FSU01]</t>
    </r>
    <r>
      <rPr>
        <sz val="12"/>
        <color indexed="12"/>
        <rFont val="Arial"/>
        <family val="2"/>
      </rPr>
      <t xml:space="preserve"> </t>
    </r>
    <r>
      <rPr>
        <b/>
        <sz val="12"/>
        <color indexed="12"/>
        <rFont val="Arial"/>
        <family val="2"/>
      </rPr>
      <t>men</t>
    </r>
    <r>
      <rPr>
        <sz val="12"/>
        <color indexed="12"/>
        <rFont val="Arial"/>
        <family val="2"/>
      </rPr>
      <t xml:space="preserve">, with how many did you have any </t>
    </r>
    <r>
      <rPr>
        <b/>
        <sz val="12"/>
        <color indexed="12"/>
        <rFont val="Arial"/>
        <family val="2"/>
      </rPr>
      <t>unprotected</t>
    </r>
    <r>
      <rPr>
        <sz val="12"/>
        <color indexed="12"/>
        <rFont val="Arial"/>
        <family val="2"/>
      </rPr>
      <t xml:space="preserve"> </t>
    </r>
    <r>
      <rPr>
        <b/>
        <sz val="12"/>
        <color indexed="12"/>
        <rFont val="Arial"/>
        <family val="2"/>
      </rPr>
      <t>vaginal or anal sex</t>
    </r>
    <r>
      <rPr>
        <sz val="12"/>
        <color indexed="12"/>
        <rFont val="Arial"/>
        <family val="2"/>
      </rPr>
      <t xml:space="preserve"> while you were high on ANY drugs (including prescription drugs) or drunk or buzzed on alcohol within 2 hours before or during sex?</t>
    </r>
  </si>
  <si>
    <t xml:space="preserve">F/M Other HIV pos: # times high or drunk during unprotected vaginal sex </t>
  </si>
  <si>
    <t>If MSN10&gt;
300
If MSN10&gt; MUNPRO5</t>
  </si>
  <si>
    <t>MSUFL1</t>
  </si>
  <si>
    <t>CV (1h)</t>
  </si>
  <si>
    <t>HIVATT</t>
  </si>
  <si>
    <t>BEGIN HIV Care</t>
  </si>
  <si>
    <t>HIVCAR</t>
  </si>
  <si>
    <t>"The next several questions are about HIV care."</t>
  </si>
  <si>
    <t>CAR01</t>
  </si>
  <si>
    <t>Current feelings about HIV pos results</t>
  </si>
  <si>
    <t>Since testing positive for HIV, which of the following best describes your current feelings: (Choose one)</t>
  </si>
  <si>
    <t>CAR02</t>
  </si>
  <si>
    <t># times received medical care since HIV pos. result</t>
  </si>
  <si>
    <t>If CAR02&gt; 10</t>
  </si>
  <si>
    <t>CAR03</t>
  </si>
  <si>
    <t>If CAR02 in (0, -1, -2), then skip to CAR05
WARNING: Please review your answer [(shown on screen)]. If this is wrong, please re-enter. Otherwise continue to the next question.</t>
  </si>
  <si>
    <t>Place received care</t>
  </si>
  <si>
    <t>CAR04</t>
  </si>
  <si>
    <t>CAR03m0</t>
  </si>
  <si>
    <t>GSBFSF</t>
  </si>
  <si>
    <t>BEGIN Global Sex Behavior
Female Sexual Behavior with Females (FSF)</t>
  </si>
  <si>
    <t>FSF01</t>
  </si>
  <si>
    <t>DRG06</t>
  </si>
  <si>
    <t>How often: CRYSTAL METH</t>
  </si>
  <si>
    <t>DRG19</t>
  </si>
  <si>
    <t>FSM08EDITX</t>
  </si>
  <si>
    <t>Injected crack</t>
  </si>
  <si>
    <t>DRG29ac</t>
  </si>
  <si>
    <t>Cocaine, rock</t>
  </si>
  <si>
    <t>DRG18multi3</t>
  </si>
  <si>
    <t>Injected dilaudid</t>
  </si>
  <si>
    <t>DRG29ad</t>
  </si>
  <si>
    <t>Dilaudid</t>
  </si>
  <si>
    <t>DRG18multi4</t>
  </si>
  <si>
    <t>Injected Heroin</t>
  </si>
  <si>
    <t>DRG29ae</t>
  </si>
  <si>
    <t>DRG18multi5</t>
  </si>
  <si>
    <t>Injected  heroin and powder cocaine</t>
  </si>
  <si>
    <t>DRG29af</t>
  </si>
  <si>
    <t>Heroin and powder cocaine</t>
  </si>
  <si>
    <t>DRG18multi6</t>
  </si>
  <si>
    <t>Injected heroin and crack</t>
  </si>
  <si>
    <t>DRG29ag</t>
  </si>
  <si>
    <t>Heroin and crack (crack is also known as rock)</t>
  </si>
  <si>
    <t>DRG18multi7</t>
  </si>
  <si>
    <t>Injected heroin and speed</t>
  </si>
  <si>
    <t>DRG29ah</t>
  </si>
  <si>
    <t>Heroin and speed</t>
  </si>
  <si>
    <t>DRG18multi8</t>
  </si>
  <si>
    <t>Injected methadone</t>
  </si>
  <si>
    <t>DRG29ai</t>
  </si>
  <si>
    <t>Methadone</t>
  </si>
  <si>
    <t>DRG18multi9</t>
  </si>
  <si>
    <t>Injected Methamphetamine</t>
  </si>
  <si>
    <t>DRG29aj</t>
  </si>
  <si>
    <t>DRG18multi10</t>
  </si>
  <si>
    <t>Injected steroids</t>
  </si>
  <si>
    <t>DRG29ak</t>
  </si>
  <si>
    <t xml:space="preserve">
Steroids</t>
  </si>
  <si>
    <t>DRG18multi11</t>
  </si>
  <si>
    <t>Injected other non-rx</t>
  </si>
  <si>
    <t>DRG29al</t>
  </si>
  <si>
    <t xml:space="preserve">
Other</t>
  </si>
  <si>
    <t>DRG29b</t>
  </si>
  <si>
    <t>If DRG19 in (0,-1,-2), then skip to DRG21.</t>
  </si>
  <si>
    <t>DRG29c</t>
  </si>
  <si>
    <t>DRG20multi0</t>
  </si>
  <si>
    <t>Injected pain killers</t>
  </si>
  <si>
    <t>DRG29ca</t>
  </si>
  <si>
    <t>DRG20multi1</t>
  </si>
  <si>
    <t>DRG29cb</t>
  </si>
  <si>
    <t>Tranquilizers or Barbiturates (such as Valium, Librium, Seconal, or Xanax)</t>
  </si>
  <si>
    <t>DRG20multi2</t>
  </si>
  <si>
    <t>Injected other rx</t>
  </si>
  <si>
    <t>DRG29cd</t>
  </si>
  <si>
    <t>Inpatient or outpatient drug treatment</t>
  </si>
  <si>
    <t>DRG30</t>
  </si>
  <si>
    <t>Self-help Drug Treatment</t>
  </si>
  <si>
    <t>DRG31</t>
  </si>
  <si>
    <t>DRG23READ</t>
  </si>
  <si>
    <t>Have you used more than one drug at a time?</t>
  </si>
  <si>
    <t>STOP USING DRUGS</t>
  </si>
  <si>
    <t>DRG33</t>
  </si>
  <si>
    <t>Have you always been able to stop using drugs when you want to?</t>
  </si>
  <si>
    <t>DRG25</t>
  </si>
  <si>
    <t>Blackout due to drugs</t>
  </si>
  <si>
    <t>DRG34</t>
  </si>
  <si>
    <t>Have you had "blackouts" or "flashbacks" as a result of drug use?</t>
  </si>
  <si>
    <t>Guilty about drug use</t>
  </si>
  <si>
    <t>DRG35</t>
  </si>
  <si>
    <t>Have you felt  bad or guilty about your drug use?</t>
  </si>
  <si>
    <t>DRG27</t>
  </si>
  <si>
    <t>partner complained about drugs</t>
  </si>
  <si>
    <t>DRG36</t>
  </si>
  <si>
    <t>Neglect friends due to drugs</t>
  </si>
  <si>
    <t>DRG37</t>
  </si>
  <si>
    <t>Engage in illegal activites to get drugs</t>
  </si>
  <si>
    <t>DRG38</t>
  </si>
  <si>
    <t>Have you engaged in illegal activities in order to obtain drugs?</t>
  </si>
  <si>
    <t>M/F: Primary female partner?</t>
  </si>
  <si>
    <t>MFP01READ</t>
  </si>
  <si>
    <t>If MSF10 in (0,-1,-2), then skip to MFP10READ</t>
  </si>
  <si>
    <t>BEGIN Global Sex Behavior
MOST RECENT PRIMARY PARTNER (MFP)</t>
  </si>
  <si>
    <t>READ:  "Now we are going to ask you some questions about your sex behavior with your most recent female primary partner."</t>
  </si>
  <si>
    <t>MFP01</t>
  </si>
  <si>
    <t>Agency: prevention of exposure/transmission</t>
  </si>
  <si>
    <t>M/M other HIV unk: # times condom used during receptive anal sex</t>
  </si>
  <si>
    <t>If MMU09&gt;
300
If MMU09&gt; MMU07</t>
  </si>
  <si>
    <t>MMUFV2</t>
  </si>
  <si>
    <t>1.  WARNING: Please review your answer [(shown on screen)]. If this is wrong, please re-enter. Otherwise continue to the next question.
2. EDIT:  MMU09EDIT</t>
  </si>
  <si>
    <t>MMU09EDIT</t>
  </si>
  <si>
    <t>If MSH06&gt;
300
If MSH06&gt; MUNPRO2</t>
  </si>
  <si>
    <t>MSH07</t>
  </si>
  <si>
    <t>1. WARNING: Please review your answer [(shown on screen)]. If this is wrong, please re-enter. Otherwise continue to the next question.
2. EDIT MSH06EDIT</t>
  </si>
  <si>
    <t>MSH06EDIT</t>
  </si>
  <si>
    <t>MSHFL4</t>
  </si>
  <si>
    <t>M/F other HIV pos: # times anal sex</t>
  </si>
  <si>
    <t>C3</t>
  </si>
  <si>
    <t>If MSH07&gt;
300</t>
  </si>
  <si>
    <t>MSH08</t>
  </si>
  <si>
    <t>If MSH07 in (0,-1,-2), then skip to MSNFL1
WARNING: Please review your answer [(shown on screen)]. If this is wrong, please re-enter. Otherwise continue to the next question.</t>
  </si>
  <si>
    <t>Sexually transmitted disease clinic that is NOT this clinic;
Community health center/public health clinic;
Family planning clinic;
Prenatal or obstetrics clinic;
Other outpatient facility;
Hospital (as an inpatient);
Emergency room;
Drug treatment program;
Private doctor’s office (including HMO);
Correctional facility (such as jail or prison);
Blood bank or Plasma center;
Military;
At home;
Other;</t>
  </si>
  <si>
    <t>Been tested for STDs not in this clinic</t>
  </si>
  <si>
    <t>What setting other than clinic been tested for STDs</t>
  </si>
  <si>
    <t>SYMP01</t>
  </si>
  <si>
    <t>SYMP</t>
  </si>
  <si>
    <t>SYMPTOMS</t>
  </si>
  <si>
    <r>
      <t>Have you had any of the following symptoms since you entered the study on</t>
    </r>
    <r>
      <rPr>
        <b/>
        <sz val="12"/>
        <color indexed="10"/>
        <rFont val="Arial"/>
        <family val="2"/>
      </rPr>
      <t xml:space="preserve"> [insert ADM09]?</t>
    </r>
    <r>
      <rPr>
        <sz val="12"/>
        <color indexed="10"/>
        <rFont val="Arial"/>
        <family val="2"/>
      </rPr>
      <t xml:space="preserve">  (Check all that apply)</t>
    </r>
  </si>
  <si>
    <t>SYMP02</t>
  </si>
  <si>
    <t>SYMP01multi0</t>
  </si>
  <si>
    <t>6mths: Abnormal vag/pen drip</t>
  </si>
  <si>
    <t>6mths: Abnormal rectual drip</t>
  </si>
  <si>
    <t>6mths: Abnormal vag discharge odor</t>
  </si>
  <si>
    <t xml:space="preserve">6mths: Abnormal vag bleeding </t>
  </si>
  <si>
    <t>6mths: vag/pen burn</t>
  </si>
  <si>
    <t>6mths: Bloody discharge pen/vag</t>
  </si>
  <si>
    <t>6mths: Bloody discharge anus</t>
  </si>
  <si>
    <t xml:space="preserve">6mths: Discomfort urinating </t>
  </si>
  <si>
    <t xml:space="preserve">6mths: Discomfort with bowel movements </t>
  </si>
  <si>
    <t>6mths: constant feeling of BM</t>
  </si>
  <si>
    <t>6mths: Painful sex</t>
  </si>
  <si>
    <t>6mths: Pain in testicles</t>
  </si>
  <si>
    <t>6mths: Frequent urination</t>
  </si>
  <si>
    <t>6mths: Abdominal pain</t>
  </si>
  <si>
    <t>6mths: Genital blisters</t>
  </si>
  <si>
    <t xml:space="preserve">6mths: Oral blisters </t>
  </si>
  <si>
    <t xml:space="preserve">6mths: Anal blisters </t>
  </si>
  <si>
    <t xml:space="preserve">6mths: Other blisters </t>
  </si>
  <si>
    <t xml:space="preserve">6mths: Growths </t>
  </si>
  <si>
    <r>
      <t xml:space="preserve">With how many </t>
    </r>
    <r>
      <rPr>
        <b/>
        <sz val="12"/>
        <color indexed="10"/>
        <rFont val="Arial"/>
        <family val="2"/>
      </rPr>
      <t>transgender or transsexual</t>
    </r>
    <r>
      <rPr>
        <sz val="12"/>
        <color indexed="10"/>
        <rFont val="Arial"/>
        <family val="2"/>
      </rPr>
      <t xml:space="preserve"> partners did you have any </t>
    </r>
    <r>
      <rPr>
        <b/>
        <sz val="12"/>
        <color indexed="10"/>
        <rFont val="Arial"/>
        <family val="2"/>
      </rPr>
      <t>anal or vaginal (</t>
    </r>
    <r>
      <rPr>
        <b/>
        <sz val="12"/>
        <color indexed="20"/>
        <rFont val="Arial"/>
        <family val="2"/>
      </rPr>
      <t>or</t>
    </r>
    <r>
      <rPr>
        <b/>
        <sz val="12"/>
        <color indexed="10"/>
        <rFont val="Arial"/>
        <family val="2"/>
      </rPr>
      <t xml:space="preserve"> frontal) </t>
    </r>
    <r>
      <rPr>
        <sz val="12"/>
        <color indexed="10"/>
        <rFont val="Arial"/>
        <family val="2"/>
      </rPr>
      <t xml:space="preserve">sex since you entered this study on </t>
    </r>
    <r>
      <rPr>
        <b/>
        <sz val="12"/>
        <color indexed="10"/>
        <rFont val="Arial"/>
        <family val="2"/>
      </rPr>
      <t>[insert ADM09]</t>
    </r>
    <r>
      <rPr>
        <sz val="12"/>
        <color indexed="10"/>
        <rFont val="Arial"/>
        <family val="2"/>
      </rPr>
      <t>?  This includes times when you used or didn't use a condom and whether or not there was ejaculation.</t>
    </r>
  </si>
  <si>
    <r>
      <t xml:space="preserve">You indicated you did </t>
    </r>
    <r>
      <rPr>
        <b/>
        <sz val="12"/>
        <color indexed="10"/>
        <rFont val="Arial"/>
        <family val="2"/>
      </rPr>
      <t>not</t>
    </r>
    <r>
      <rPr>
        <sz val="12"/>
        <color indexed="10"/>
        <rFont val="Arial"/>
        <family val="2"/>
      </rPr>
      <t xml:space="preserve"> have </t>
    </r>
    <r>
      <rPr>
        <b/>
        <sz val="12"/>
        <color indexed="10"/>
        <rFont val="Arial"/>
        <family val="2"/>
      </rPr>
      <t>anal or vaginal (</t>
    </r>
    <r>
      <rPr>
        <b/>
        <sz val="12"/>
        <color indexed="20"/>
        <rFont val="Arial"/>
        <family val="2"/>
      </rPr>
      <t>or</t>
    </r>
    <r>
      <rPr>
        <b/>
        <sz val="12"/>
        <color indexed="10"/>
        <rFont val="Arial"/>
        <family val="2"/>
      </rPr>
      <t xml:space="preserve"> frontal)</t>
    </r>
    <r>
      <rPr>
        <sz val="12"/>
        <color indexed="10"/>
        <rFont val="Arial"/>
        <family val="2"/>
      </rPr>
      <t xml:space="preserve"> sex with any </t>
    </r>
    <r>
      <rPr>
        <b/>
        <sz val="12"/>
        <color indexed="10"/>
        <rFont val="Arial"/>
        <family val="2"/>
      </rPr>
      <t>transgender or transsexual</t>
    </r>
    <r>
      <rPr>
        <sz val="12"/>
        <color indexed="10"/>
        <rFont val="Arial"/>
        <family val="2"/>
      </rPr>
      <t xml:space="preserve"> partners since you entered this study on [</t>
    </r>
    <r>
      <rPr>
        <b/>
        <sz val="12"/>
        <color indexed="10"/>
        <rFont val="Arial"/>
        <family val="2"/>
      </rPr>
      <t>insert ADM09]</t>
    </r>
    <r>
      <rPr>
        <sz val="12"/>
        <color indexed="10"/>
        <rFont val="Arial"/>
        <family val="2"/>
      </rPr>
      <t>, is this correct? (Choose one)</t>
    </r>
  </si>
  <si>
    <r>
      <t xml:space="preserve">In the last 6 months </t>
    </r>
    <r>
      <rPr>
        <sz val="12"/>
        <color indexed="10"/>
        <rFont val="Arial"/>
        <family val="2"/>
      </rPr>
      <t xml:space="preserve">Since you entered this study on </t>
    </r>
    <r>
      <rPr>
        <b/>
        <sz val="12"/>
        <color indexed="10"/>
        <rFont val="Arial"/>
        <family val="2"/>
      </rPr>
      <t>[ADM09]</t>
    </r>
    <r>
      <rPr>
        <sz val="12"/>
        <color indexed="10"/>
        <rFont val="Arial"/>
        <family val="2"/>
      </rPr>
      <t xml:space="preserve">, how many </t>
    </r>
    <r>
      <rPr>
        <b/>
        <sz val="12"/>
        <color indexed="10"/>
        <rFont val="Arial"/>
        <family val="2"/>
      </rPr>
      <t>times</t>
    </r>
    <r>
      <rPr>
        <sz val="12"/>
        <color indexed="10"/>
        <rFont val="Arial"/>
        <family val="2"/>
      </rPr>
      <t xml:space="preserve"> did you have </t>
    </r>
    <r>
      <rPr>
        <b/>
        <sz val="12"/>
        <color indexed="10"/>
        <rFont val="Arial"/>
        <family val="2"/>
      </rPr>
      <t>anal or vaginal (</t>
    </r>
    <r>
      <rPr>
        <b/>
        <sz val="12"/>
        <color indexed="20"/>
        <rFont val="Arial"/>
        <family val="2"/>
      </rPr>
      <t xml:space="preserve">or </t>
    </r>
    <r>
      <rPr>
        <b/>
        <sz val="12"/>
        <color indexed="10"/>
        <rFont val="Arial"/>
        <family val="2"/>
      </rPr>
      <t>frontal)</t>
    </r>
    <r>
      <rPr>
        <sz val="12"/>
        <color indexed="10"/>
        <rFont val="Arial"/>
        <family val="2"/>
      </rPr>
      <t xml:space="preserve"> sex with your </t>
    </r>
    <r>
      <rPr>
        <b/>
        <sz val="12"/>
        <color indexed="10"/>
        <rFont val="Arial"/>
        <family val="2"/>
      </rPr>
      <t>[Response to TRAN01]</t>
    </r>
    <r>
      <rPr>
        <sz val="12"/>
        <color indexed="10"/>
        <rFont val="Arial"/>
        <family val="2"/>
      </rPr>
      <t xml:space="preserve"> </t>
    </r>
    <r>
      <rPr>
        <b/>
        <sz val="12"/>
        <color indexed="10"/>
        <rFont val="Arial"/>
        <family val="2"/>
      </rPr>
      <t>transgender or transsexual</t>
    </r>
    <r>
      <rPr>
        <sz val="12"/>
        <color indexed="10"/>
        <rFont val="Arial"/>
        <family val="2"/>
      </rPr>
      <t xml:space="preserve"> partners?</t>
    </r>
  </si>
  <si>
    <r>
      <t xml:space="preserve">Since you entered the study on </t>
    </r>
    <r>
      <rPr>
        <b/>
        <sz val="12"/>
        <color indexed="10"/>
        <rFont val="Arial"/>
        <family val="2"/>
      </rPr>
      <t>[</t>
    </r>
    <r>
      <rPr>
        <b/>
        <i/>
        <sz val="12"/>
        <color indexed="10"/>
        <rFont val="Arial"/>
        <family val="2"/>
      </rPr>
      <t>insert ADM09</t>
    </r>
    <r>
      <rPr>
        <b/>
        <sz val="12"/>
        <color indexed="10"/>
        <rFont val="Arial"/>
        <family val="2"/>
      </rPr>
      <t>]</t>
    </r>
    <r>
      <rPr>
        <sz val="12"/>
        <color indexed="10"/>
        <rFont val="Arial"/>
        <family val="2"/>
      </rPr>
      <t xml:space="preserve">, have you had </t>
    </r>
    <r>
      <rPr>
        <b/>
        <sz val="12"/>
        <color indexed="10"/>
        <rFont val="Arial"/>
        <family val="2"/>
      </rPr>
      <t xml:space="preserve">vaginal </t>
    </r>
    <r>
      <rPr>
        <b/>
        <sz val="12"/>
        <color indexed="20"/>
        <rFont val="Arial"/>
        <family val="2"/>
      </rPr>
      <t>(</t>
    </r>
    <r>
      <rPr>
        <sz val="12"/>
        <color indexed="20"/>
        <rFont val="Arial"/>
        <family val="2"/>
      </rPr>
      <t>or frontal</t>
    </r>
    <r>
      <rPr>
        <b/>
        <sz val="12"/>
        <color indexed="20"/>
        <rFont val="Arial"/>
        <family val="2"/>
      </rPr>
      <t>)</t>
    </r>
    <r>
      <rPr>
        <sz val="12"/>
        <color indexed="10"/>
        <rFont val="Arial"/>
        <family val="2"/>
      </rPr>
      <t xml:space="preserve"> or </t>
    </r>
    <r>
      <rPr>
        <b/>
        <sz val="12"/>
        <color indexed="10"/>
        <rFont val="Arial"/>
        <family val="2"/>
      </rPr>
      <t>anal</t>
    </r>
    <r>
      <rPr>
        <sz val="12"/>
        <color indexed="10"/>
        <rFont val="Arial"/>
        <family val="2"/>
      </rPr>
      <t xml:space="preserve"> sex with: (Choose all that apply)
</t>
    </r>
    <r>
      <rPr>
        <sz val="12"/>
        <color indexed="20"/>
        <rFont val="Arial"/>
        <family val="2"/>
      </rPr>
      <t>NOTE:  Again, if you've had any transgender or transsexual partners, we will ask you about them at the end of the survey.</t>
    </r>
  </si>
  <si>
    <r>
      <t>READ: You cannot enter a number that is greater than [Response to TRAN03], which is the number of times you had anal or vaginal (</t>
    </r>
    <r>
      <rPr>
        <b/>
        <i/>
        <sz val="12"/>
        <color indexed="20"/>
        <rFont val="Arial"/>
        <family val="2"/>
      </rPr>
      <t>or</t>
    </r>
    <r>
      <rPr>
        <b/>
        <i/>
        <sz val="12"/>
        <color indexed="10"/>
        <rFont val="Arial"/>
        <family val="2"/>
      </rPr>
      <t xml:space="preserve"> frontal) sex with your transgender or transsexual partners.  Please re-answer this question.</t>
    </r>
  </si>
  <si>
    <r>
      <t>With how many of your</t>
    </r>
    <r>
      <rPr>
        <sz val="12"/>
        <color indexed="10"/>
        <rFont val="Arial"/>
        <family val="2"/>
      </rPr>
      <t xml:space="preserve"> </t>
    </r>
    <r>
      <rPr>
        <b/>
        <sz val="12"/>
        <color indexed="10"/>
        <rFont val="Arial"/>
        <family val="2"/>
      </rPr>
      <t>[ATOT_PN</t>
    </r>
    <r>
      <rPr>
        <sz val="12"/>
        <color indexed="10"/>
        <rFont val="Arial"/>
        <family val="2"/>
      </rPr>
      <t>]</t>
    </r>
    <r>
      <rPr>
        <sz val="12"/>
        <color indexed="12"/>
        <rFont val="Arial"/>
        <family val="2"/>
      </rPr>
      <t xml:space="preserve"> partners who were </t>
    </r>
    <r>
      <rPr>
        <b/>
        <sz val="12"/>
        <color indexed="12"/>
        <rFont val="Arial"/>
        <family val="2"/>
      </rPr>
      <t>NOT</t>
    </r>
    <r>
      <rPr>
        <sz val="12"/>
        <color indexed="12"/>
        <rFont val="Arial"/>
        <family val="2"/>
      </rPr>
      <t xml:space="preserve"> your most recent primary partner and whose HIV status you </t>
    </r>
    <r>
      <rPr>
        <b/>
        <sz val="12"/>
        <color indexed="12"/>
        <rFont val="Arial"/>
        <family val="2"/>
      </rPr>
      <t>did not know</t>
    </r>
    <r>
      <rPr>
        <sz val="12"/>
        <color indexed="12"/>
        <rFont val="Arial"/>
        <family val="2"/>
      </rPr>
      <t xml:space="preserve"> did you have ANY </t>
    </r>
    <r>
      <rPr>
        <b/>
        <sz val="12"/>
        <color indexed="12"/>
        <rFont val="Arial"/>
        <family val="2"/>
      </rPr>
      <t xml:space="preserve">unprotected anal </t>
    </r>
    <r>
      <rPr>
        <sz val="12"/>
        <color indexed="12"/>
        <rFont val="Arial"/>
        <family val="2"/>
      </rPr>
      <t>sex?  Note:  If you started with a condom and then the condom came off during penetration, or if penetration started without a condom and then you used a condom, count this as unprotected sex.</t>
    </r>
  </si>
  <si>
    <t>How your personal sexual behaviors might put you at risk for exposure to or transmission of HIV</t>
  </si>
  <si>
    <t>How to prevent exposure to or transmission of sexually transmitted diseases other than HIV</t>
  </si>
  <si>
    <t>Agency: prevention of  other infections</t>
  </si>
  <si>
    <t>None of the above topics</t>
  </si>
  <si>
    <r>
      <t xml:space="preserve">Agency: </t>
    </r>
    <r>
      <rPr>
        <strike/>
        <sz val="12"/>
        <color indexed="12"/>
        <rFont val="Arial"/>
        <family val="2"/>
      </rPr>
      <t xml:space="preserve"> </t>
    </r>
    <r>
      <rPr>
        <sz val="12"/>
        <color indexed="12"/>
        <rFont val="Arial"/>
        <family val="2"/>
      </rPr>
      <t>none of the above</t>
    </r>
  </si>
  <si>
    <t>Participant in study: drugs/alcohol influences sexual behaviors</t>
  </si>
  <si>
    <t>Participant in study: risks with sharing needles</t>
  </si>
  <si>
    <t>Participant in study: personal sexual behaviors</t>
  </si>
  <si>
    <t>Participant in study:prevention of  other infections</t>
  </si>
  <si>
    <t xml:space="preserve">Participant in study:none of the above </t>
  </si>
  <si>
    <t>If MMU04&gt;
MMU03</t>
  </si>
  <si>
    <t>MMU05</t>
  </si>
  <si>
    <t>EDIT MMU04EDIT</t>
  </si>
  <si>
    <t>MMU04EDIT</t>
  </si>
  <si>
    <t>M/M other HIV unk: # times condom used during insertive anal sex</t>
  </si>
  <si>
    <t>No, never;
Yes, but not in the last year;
Yes, during the last year;</t>
  </si>
  <si>
    <t>0;
1;
2;
3;
4;</t>
  </si>
  <si>
    <t>Never;
Monthly or less;
2 to 4 times a month;
2 to 3 times a week;
4 or more times a week;</t>
  </si>
  <si>
    <t>1 or 2;
3 or 4;
5 or 6;
7, 8 or 9;
10 or more;</t>
  </si>
  <si>
    <t>Never;
Less than monthly;
Monthly; 
Weekly;
Daily or almost daily;</t>
  </si>
  <si>
    <t>STISTDClinSite</t>
  </si>
  <si>
    <t>Does the codelist (COL C) need to change?</t>
  </si>
  <si>
    <r>
      <t>Think of the</t>
    </r>
    <r>
      <rPr>
        <sz val="12"/>
        <color indexed="10"/>
        <rFont val="Arial"/>
        <family val="2"/>
      </rPr>
      <t xml:space="preserve"> </t>
    </r>
    <r>
      <rPr>
        <b/>
        <sz val="12"/>
        <color indexed="10"/>
        <rFont val="Arial"/>
        <family val="2"/>
      </rPr>
      <t>[FUNPRO1]</t>
    </r>
    <r>
      <rPr>
        <sz val="12"/>
        <color indexed="12"/>
        <rFont val="Arial"/>
        <family val="2"/>
      </rPr>
      <t xml:space="preserve"> times you had </t>
    </r>
    <r>
      <rPr>
        <b/>
        <sz val="12"/>
        <color indexed="12"/>
        <rFont val="Arial"/>
        <family val="2"/>
      </rPr>
      <t>anal</t>
    </r>
    <r>
      <rPr>
        <sz val="12"/>
        <color indexed="12"/>
        <rFont val="Arial"/>
        <family val="2"/>
      </rPr>
      <t xml:space="preserve"> sex and did</t>
    </r>
    <r>
      <rPr>
        <b/>
        <sz val="12"/>
        <color indexed="12"/>
        <rFont val="Arial"/>
        <family val="2"/>
      </rPr>
      <t xml:space="preserve"> not</t>
    </r>
    <r>
      <rPr>
        <sz val="12"/>
        <color indexed="12"/>
        <rFont val="Arial"/>
        <family val="2"/>
      </rPr>
      <t xml:space="preserve"> use a condom from start to finish with your most recent primary partner.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</si>
  <si>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 xml:space="preserve">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were you the </t>
    </r>
    <r>
      <rPr>
        <b/>
        <sz val="12"/>
        <color indexed="12"/>
        <rFont val="Arial"/>
        <family val="2"/>
      </rPr>
      <t>top</t>
    </r>
    <r>
      <rPr>
        <sz val="12"/>
        <color indexed="12"/>
        <rFont val="Arial"/>
        <family val="2"/>
      </rPr>
      <t xml:space="preserve"> (in </t>
    </r>
    <r>
      <rPr>
        <b/>
        <sz val="12"/>
        <color indexed="12"/>
        <rFont val="Arial"/>
        <family val="2"/>
      </rPr>
      <t>anal</t>
    </r>
    <r>
      <rPr>
        <sz val="12"/>
        <color indexed="12"/>
        <rFont val="Arial"/>
        <family val="2"/>
      </rPr>
      <t xml:space="preserve"> sex) with your </t>
    </r>
    <r>
      <rPr>
        <b/>
        <sz val="12"/>
        <color indexed="10"/>
        <rFont val="Arial"/>
        <family val="2"/>
      </rPr>
      <t>[Response to MMN01]</t>
    </r>
    <r>
      <rPr>
        <sz val="12"/>
        <color indexed="12"/>
        <rFont val="Arial"/>
        <family val="2"/>
      </rPr>
      <t xml:space="preserve"> </t>
    </r>
    <r>
      <rPr>
        <b/>
        <sz val="12"/>
        <color indexed="12"/>
        <rFont val="Arial"/>
        <family val="2"/>
      </rPr>
      <t>HIV-positive</t>
    </r>
    <r>
      <rPr>
        <sz val="12"/>
        <color indexed="12"/>
        <rFont val="Arial"/>
        <family val="2"/>
      </rPr>
      <t xml:space="preserve"> </t>
    </r>
    <r>
      <rPr>
        <b/>
        <sz val="12"/>
        <color indexed="12"/>
        <rFont val="Arial"/>
        <family val="2"/>
      </rPr>
      <t>male</t>
    </r>
    <r>
      <rPr>
        <sz val="12"/>
        <color indexed="12"/>
        <rFont val="Arial"/>
        <family val="2"/>
      </rPr>
      <t xml:space="preserve"> partners?</t>
    </r>
  </si>
  <si>
    <r>
      <t xml:space="preserve">How many of these </t>
    </r>
    <r>
      <rPr>
        <b/>
        <sz val="12"/>
        <color indexed="10"/>
        <rFont val="Arial"/>
        <family val="2"/>
      </rPr>
      <t>[Response to MMH03]</t>
    </r>
    <r>
      <rPr>
        <sz val="12"/>
        <color indexed="12"/>
        <rFont val="Arial"/>
        <family val="2"/>
      </rPr>
      <t xml:space="preserve"> </t>
    </r>
    <r>
      <rPr>
        <b/>
        <sz val="12"/>
        <color indexed="12"/>
        <rFont val="Arial"/>
        <family val="2"/>
      </rPr>
      <t xml:space="preserve">times </t>
    </r>
    <r>
      <rPr>
        <sz val="12"/>
        <color indexed="12"/>
        <rFont val="Arial"/>
        <family val="2"/>
      </rPr>
      <t>were you high on ANY drugs (including prescription drugs) or drunk or buzzed on alcohol within 2 hours before or during sex?</t>
    </r>
  </si>
  <si>
    <t>If DRGmulti01-14 are null and DRG01multi15 = 1 and DRG17 = 0 and DRG19 = 0 then skip to TRT01</t>
  </si>
  <si>
    <t>INJ03WARN3</t>
  </si>
  <si>
    <r>
      <t xml:space="preserve">READ: You indicated previously that you have injected both  prescribed and non-prescribed drugs since you entered this study on </t>
    </r>
    <r>
      <rPr>
        <b/>
        <i/>
        <sz val="12"/>
        <color indexed="10"/>
        <rFont val="Arial"/>
        <family val="2"/>
      </rPr>
      <t>[insert ADM09]</t>
    </r>
    <r>
      <rPr>
        <b/>
        <i/>
        <sz val="12"/>
        <color indexed="12"/>
        <rFont val="Arial"/>
        <family val="2"/>
      </rPr>
      <t>, but now say that you have not injected any drugs since you entered this study. Please think about your responses and consider re-answering this question.</t>
    </r>
  </si>
  <si>
    <t>WARNING skip to INJ03 Only Loop once</t>
  </si>
  <si>
    <r>
      <t>How many of these</t>
    </r>
    <r>
      <rPr>
        <b/>
        <sz val="12"/>
        <color indexed="12"/>
        <rFont val="Arial"/>
        <family val="2"/>
      </rPr>
      <t xml:space="preserve"> </t>
    </r>
    <r>
      <rPr>
        <b/>
        <sz val="12"/>
        <color indexed="10"/>
        <rFont val="Arial"/>
        <family val="2"/>
      </rPr>
      <t>[Response to MMU07]</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</si>
  <si>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t>I think, speak, and move at my usual rate of speed;
I find that my thinking is slowed down or my voice sounds dull or flat;
It takes me several seconds to respond to most questions and I'm sure my thinking is slowed;
I am often unable to respond to questions without extreme effort</t>
  </si>
  <si>
    <t>I do not feel restless;
I'm often fidgety, wringing my hands, or need to shift how I am sitting;
I have impulses to move about and am quite restless;
At times, I am unable to stay seated and need to pace around</t>
  </si>
  <si>
    <t xml:space="preserve">1;
2;
3;
4;
5;
6;
</t>
  </si>
  <si>
    <t>If MFP03 &gt; 300
If MFP03 &gt; MFP02</t>
  </si>
  <si>
    <t>FSN08 &gt; FSN07</t>
  </si>
  <si>
    <t>MFPFV2</t>
  </si>
  <si>
    <t>M/M: # men insertive anal sex acts</t>
  </si>
  <si>
    <t>A1b</t>
  </si>
  <si>
    <t>If FSN01&gt;
150
FSN01 &gt; FMN02</t>
  </si>
  <si>
    <t>FSN02</t>
  </si>
  <si>
    <t>If FSN01 in (0, -1, -2), then skip to FSNFL2
1.WARNING: Please review your answer [(shown on screen)]. If this is wrong, please re-enter. Otherwise continue to the next question.
2. EDIT FSN01EDIT</t>
  </si>
  <si>
    <t>M/F primary: # times used condoms during vaginal sex</t>
  </si>
  <si>
    <t>If MFP04&gt;
300
If MFP04 &gt; MFP02</t>
  </si>
  <si>
    <t>MFPFV1</t>
  </si>
  <si>
    <t>MSF04</t>
  </si>
  <si>
    <t>If MSF03 = 1 then skip to MFP01</t>
  </si>
  <si>
    <t>M/F: Only partner HIV status</t>
  </si>
  <si>
    <t>MSF11</t>
  </si>
  <si>
    <t>What is her HIV status? (Choose one)</t>
  </si>
  <si>
    <t>MSF05</t>
  </si>
  <si>
    <t>M/F: Confirm only non-primary partner HIV status</t>
  </si>
  <si>
    <t>MSF12</t>
  </si>
  <si>
    <t>MSF06</t>
  </si>
  <si>
    <t>M/F: # female: vaginal sex acts</t>
  </si>
  <si>
    <t>If MSF06&gt;
150
If MSF06 &gt; MSF01</t>
  </si>
  <si>
    <t>MSF07</t>
  </si>
  <si>
    <t>MSF06EDIT</t>
  </si>
  <si>
    <t>HIV test: other</t>
  </si>
  <si>
    <t>HXT16</t>
  </si>
  <si>
    <t>HXT15sp</t>
  </si>
  <si>
    <t>If HXT15 = 0 then skip to HXT16</t>
  </si>
  <si>
    <t>HIV test:  specify other</t>
  </si>
  <si>
    <t>HXT16sp</t>
  </si>
  <si>
    <t>Specify other reason for your most recent test</t>
  </si>
  <si>
    <t>Anonymous HIV test</t>
  </si>
  <si>
    <t>HXT17</t>
  </si>
  <si>
    <t>FMN01READ</t>
  </si>
  <si>
    <t>Skip to MSM01READ2</t>
  </si>
  <si>
    <t>MSF10</t>
  </si>
  <si>
    <t>MMH06</t>
  </si>
  <si>
    <t>MMHFL3</t>
  </si>
  <si>
    <t>If AUNPRO2 = 0, then skip to MMHFL4</t>
  </si>
  <si>
    <t>M/M other HIV pos: # times high or drunk during unprotected insertive anal sex</t>
  </si>
  <si>
    <t>If MMH06&gt;
300
If MMH06&gt; AUNPRO2</t>
  </si>
  <si>
    <t>MMH07</t>
  </si>
  <si>
    <t>1.  WARNING: Please review your answer [(shown on screen)]. If this is wrong, please re-enter. Otherwise continue to the next question.
2. EDIT:  MMH06EDIT</t>
  </si>
  <si>
    <t>MMH06EDIT</t>
  </si>
  <si>
    <t>MMHFL4</t>
  </si>
  <si>
    <t>If MSM09 = 1, then skip to MHNFL1</t>
  </si>
  <si>
    <t xml:space="preserve">
MMH07</t>
  </si>
  <si>
    <t>M/M other HIV pos: # times receptive anal sex</t>
  </si>
  <si>
    <t>If MMH07&gt;
300</t>
  </si>
  <si>
    <t>MMH08</t>
  </si>
  <si>
    <t>If MMH07 in (0,-1,-2), then skip MHN01READ
WARNING: Please review your answer [(shown on screen)]. If this is wrong, please re-enter. Otherwise continue to the next question.</t>
  </si>
  <si>
    <t xml:space="preserve">
MMH08</t>
  </si>
  <si>
    <t>FMP11READ</t>
  </si>
  <si>
    <t>Skip to FMP10</t>
  </si>
  <si>
    <t>BEGIN Re-orientation to 6-month Time Frame
Male Sexual Behavior with Female (MSF)</t>
  </si>
  <si>
    <t>MSF01READ5</t>
  </si>
  <si>
    <t>MSF01</t>
  </si>
  <si>
    <t>M/F: # female: vaginal/anal sex acts</t>
  </si>
  <si>
    <t>If MSF01&gt;
150</t>
  </si>
  <si>
    <t>MSF02</t>
  </si>
  <si>
    <t>CAR16</t>
  </si>
  <si>
    <t xml:space="preserve">If CAR15 is &lt;&gt; 1, then skip to CAR18. </t>
  </si>
  <si>
    <t>Most recent viral load test date</t>
  </si>
  <si>
    <t>When was your most recent viral load test?</t>
  </si>
  <si>
    <t>CAR17</t>
  </si>
  <si>
    <t>Viral load value</t>
  </si>
  <si>
    <r>
      <t xml:space="preserve">Since you entered this study on </t>
    </r>
    <r>
      <rPr>
        <b/>
        <sz val="12"/>
        <color indexed="10"/>
        <rFont val="Arial"/>
        <family val="2"/>
      </rPr>
      <t>[insert ADM09]</t>
    </r>
    <r>
      <rPr>
        <sz val="12"/>
        <color indexed="12"/>
        <rFont val="Arial"/>
        <family val="2"/>
      </rPr>
      <t>, how many</t>
    </r>
    <r>
      <rPr>
        <b/>
        <sz val="12"/>
        <color indexed="12"/>
        <rFont val="Arial"/>
        <family val="2"/>
      </rPr>
      <t xml:space="preserve"> times</t>
    </r>
    <r>
      <rPr>
        <sz val="12"/>
        <color indexed="12"/>
        <rFont val="Arial"/>
        <family val="2"/>
      </rPr>
      <t xml:space="preserve"> did you have </t>
    </r>
    <r>
      <rPr>
        <b/>
        <sz val="12"/>
        <color indexed="12"/>
        <rFont val="Arial"/>
        <family val="2"/>
      </rPr>
      <t>vaginal</t>
    </r>
    <r>
      <rPr>
        <sz val="12"/>
        <color indexed="12"/>
        <rFont val="Arial"/>
        <family val="2"/>
      </rPr>
      <t xml:space="preserve"> sex with your</t>
    </r>
    <r>
      <rPr>
        <b/>
        <sz val="12"/>
        <color indexed="10"/>
        <rFont val="Arial"/>
        <family val="2"/>
      </rPr>
      <t xml:space="preserve"> [Response to FMN01]</t>
    </r>
    <r>
      <rPr>
        <sz val="12"/>
        <color indexed="12"/>
        <rFont val="Arial"/>
        <family val="2"/>
      </rPr>
      <t xml:space="preserve"> </t>
    </r>
    <r>
      <rPr>
        <b/>
        <sz val="12"/>
        <color indexed="12"/>
        <rFont val="Arial"/>
        <family val="2"/>
      </rPr>
      <t>HIV-positive</t>
    </r>
    <r>
      <rPr>
        <sz val="12"/>
        <color indexed="12"/>
        <rFont val="Arial"/>
        <family val="2"/>
      </rPr>
      <t xml:space="preserve"> </t>
    </r>
    <r>
      <rPr>
        <b/>
        <sz val="12"/>
        <color indexed="12"/>
        <rFont val="Arial"/>
        <family val="2"/>
      </rPr>
      <t>male</t>
    </r>
    <r>
      <rPr>
        <sz val="12"/>
        <color indexed="12"/>
        <rFont val="Arial"/>
        <family val="2"/>
      </rPr>
      <t xml:space="preserve"> partners?  </t>
    </r>
  </si>
  <si>
    <r>
      <t>IF FSH03 in (0,-1,-2), then skip to</t>
    </r>
    <r>
      <rPr>
        <b/>
        <strike/>
        <sz val="12"/>
        <color indexed="12"/>
        <rFont val="Arial"/>
        <family val="2"/>
      </rPr>
      <t xml:space="preserve"> </t>
    </r>
    <r>
      <rPr>
        <b/>
        <sz val="12"/>
        <color indexed="12"/>
        <rFont val="Arial"/>
        <family val="2"/>
      </rPr>
      <t>FSHFL4
WARNING: Please review your answer [(shown on screen)]. If this is wrong, please re-enter. Otherwise continue to the next question.</t>
    </r>
  </si>
  <si>
    <r>
      <t>How many of these</t>
    </r>
    <r>
      <rPr>
        <sz val="12"/>
        <color indexed="10"/>
        <rFont val="Arial"/>
        <family val="2"/>
      </rPr>
      <t xml:space="preserve"> </t>
    </r>
    <r>
      <rPr>
        <b/>
        <sz val="12"/>
        <color indexed="10"/>
        <rFont val="Arial"/>
        <family val="2"/>
      </rPr>
      <t>[Response to FSH03]</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</si>
  <si>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How many of these</t>
    </r>
    <r>
      <rPr>
        <b/>
        <sz val="12"/>
        <color indexed="12"/>
        <rFont val="Arial"/>
        <family val="2"/>
      </rPr>
      <t xml:space="preserve"> </t>
    </r>
    <r>
      <rPr>
        <b/>
        <sz val="12"/>
        <color indexed="10"/>
        <rFont val="Arial"/>
        <family val="2"/>
      </rPr>
      <t>[Response to MMH03]</t>
    </r>
    <r>
      <rPr>
        <b/>
        <sz val="12"/>
        <color indexed="12"/>
        <rFont val="Arial"/>
        <family val="2"/>
      </rPr>
      <t xml:space="preserve"> times</t>
    </r>
    <r>
      <rPr>
        <sz val="12"/>
        <color indexed="12"/>
        <rFont val="Arial"/>
        <family val="2"/>
      </rPr>
      <t xml:space="preserve"> was a condom used from start to finish?</t>
    </r>
  </si>
  <si>
    <r>
      <t xml:space="preserve">FLOATER VARIABLE: </t>
    </r>
    <r>
      <rPr>
        <sz val="12"/>
        <color indexed="12"/>
        <rFont val="Arial"/>
        <family val="2"/>
      </rPr>
      <t>AUNPRO2 = MMH03-MMH05
If MMH05&lt;0, then AUNPRO2 = MMH03</t>
    </r>
  </si>
  <si>
    <r>
      <t xml:space="preserve">You indicated you did </t>
    </r>
    <r>
      <rPr>
        <b/>
        <sz val="12"/>
        <color indexed="12"/>
        <rFont val="Arial"/>
        <family val="2"/>
      </rPr>
      <t>not</t>
    </r>
    <r>
      <rPr>
        <sz val="12"/>
        <color indexed="12"/>
        <rFont val="Arial"/>
        <family val="2"/>
      </rPr>
      <t xml:space="preserve"> have </t>
    </r>
    <r>
      <rPr>
        <b/>
        <sz val="12"/>
        <color indexed="12"/>
        <rFont val="Arial"/>
        <family val="2"/>
      </rPr>
      <t>receptive anal</t>
    </r>
    <r>
      <rPr>
        <sz val="12"/>
        <color indexed="12"/>
        <rFont val="Arial"/>
        <family val="2"/>
      </rPr>
      <t xml:space="preserve"> sex with any </t>
    </r>
    <r>
      <rPr>
        <b/>
        <sz val="12"/>
        <color indexed="12"/>
        <rFont val="Arial"/>
        <family val="2"/>
      </rPr>
      <t>male</t>
    </r>
    <r>
      <rPr>
        <sz val="12"/>
        <color indexed="12"/>
        <rFont val="Arial"/>
        <family val="2"/>
      </rPr>
      <t xml:space="preserve"> sex partners since you entered this study on</t>
    </r>
    <r>
      <rPr>
        <b/>
        <sz val="12"/>
        <color indexed="10"/>
        <rFont val="Arial"/>
        <family val="2"/>
      </rPr>
      <t xml:space="preserve"> [insert ADM09]</t>
    </r>
    <r>
      <rPr>
        <sz val="12"/>
        <color indexed="12"/>
        <rFont val="Arial"/>
        <family val="2"/>
      </rPr>
      <t>, is this correct? (Choose one)</t>
    </r>
  </si>
  <si>
    <r>
      <t xml:space="preserve">READ:  "These next questions ask about your </t>
    </r>
    <r>
      <rPr>
        <b/>
        <i/>
        <sz val="12"/>
        <color indexed="10"/>
        <rFont val="Arial"/>
        <family val="2"/>
      </rPr>
      <t>[Response to MMN02]</t>
    </r>
    <r>
      <rPr>
        <b/>
        <i/>
        <sz val="12"/>
        <color indexed="12"/>
        <rFont val="Arial"/>
        <family val="2"/>
      </rPr>
      <t xml:space="preserve"> HIV-negative partners who were NOT your most recent primary partner.  So, please think about all the men, OTHER than your most recent primary partner, with whom you've had anal sex since you entered this study on </t>
    </r>
    <r>
      <rPr>
        <b/>
        <i/>
        <sz val="12"/>
        <color indexed="10"/>
        <rFont val="Arial"/>
        <family val="2"/>
      </rPr>
      <t xml:space="preserve">[insert ADM09] </t>
    </r>
    <r>
      <rPr>
        <b/>
        <i/>
        <sz val="12"/>
        <color indexed="12"/>
        <rFont val="Arial"/>
        <family val="2"/>
      </rPr>
      <t>who were HIV-negative."</t>
    </r>
  </si>
  <si>
    <t>Use NKI practice tutorial</t>
  </si>
  <si>
    <t>ADEMOG</t>
  </si>
  <si>
    <t>DEM01READ1</t>
  </si>
  <si>
    <t>BEGIN Demographics</t>
  </si>
  <si>
    <t>READ: The first of several questions are about your personal characteristics.</t>
  </si>
  <si>
    <t>DEM01</t>
  </si>
  <si>
    <t>Gender</t>
  </si>
  <si>
    <t>SEX1</t>
  </si>
  <si>
    <t>DEMSEX</t>
  </si>
  <si>
    <t>CV</t>
  </si>
  <si>
    <t>DEM02</t>
  </si>
  <si>
    <t xml:space="preserve">Birth </t>
  </si>
  <si>
    <t>1a</t>
  </si>
  <si>
    <t>SEX2</t>
  </si>
  <si>
    <t>DEM03</t>
  </si>
  <si>
    <t>EDIT</t>
  </si>
  <si>
    <t>Genital Surgery</t>
  </si>
  <si>
    <t>1b</t>
  </si>
  <si>
    <t>Have you had surgery to remove or change your genitals?</t>
  </si>
  <si>
    <t>yes/no</t>
  </si>
  <si>
    <t>HXT01READ</t>
  </si>
  <si>
    <t>Derived gender</t>
  </si>
  <si>
    <t>If DEM01=1 then DEMSEX=1
If DEM01=2, then DEMSEX=2</t>
  </si>
  <si>
    <t>HIVHX</t>
  </si>
  <si>
    <t>BEGIN HIV Testing History</t>
  </si>
  <si>
    <t>HIV Questions</t>
  </si>
  <si>
    <t>READ</t>
  </si>
  <si>
    <t>READ:  “The next several questions are about HIV testing.”</t>
  </si>
  <si>
    <t>HXT01a</t>
  </si>
  <si>
    <t xml:space="preserve">Times tested </t>
  </si>
  <si>
    <t>HXT01b</t>
  </si>
  <si>
    <t>CV (1a)</t>
  </si>
  <si>
    <t>Times received results</t>
  </si>
  <si>
    <t>MSF01READ4</t>
  </si>
  <si>
    <t>MMH02EDIT</t>
  </si>
  <si>
    <t>MMHFL2</t>
  </si>
  <si>
    <t>If MSM07 = 1, then skip to MMHFL4</t>
  </si>
  <si>
    <t>FSU07</t>
  </si>
  <si>
    <t>1. WARNING: Please review your answer [(shown on screen)]. If this is wrong, please re-enter. Otherwise continue to the next question.
2. EDIT FSU06EDIT</t>
  </si>
  <si>
    <t>FSU06EDIT</t>
  </si>
  <si>
    <t>FSUFL4</t>
  </si>
  <si>
    <t>F/M Other HIV unk: # times anal sex</t>
  </si>
  <si>
    <t>FSU08</t>
  </si>
  <si>
    <t>If FSU07&gt;
300</t>
  </si>
  <si>
    <t>If FSU10&gt;
300
FSU10 &gt; FUNPRO7</t>
  </si>
  <si>
    <t>BNP01READ</t>
  </si>
  <si>
    <t>1. WARNING: Please review your answer [(shown on screen)]. If this is wrong, please re-enter. Otherwise continue to the next question.
2. EDIT FSU10EDIT</t>
  </si>
  <si>
    <t>FSU10EDIT</t>
  </si>
  <si>
    <t>GSBMSF</t>
  </si>
  <si>
    <t>If HXT01b in (-1,-2), WARNING: Please review your answer [(shown on screen)]. If this is wrong, please re-enter. Otherwise continue to the next question.
If HXT01a in (-1, -2) AND If HXT01b in (-1,-2), skip to HXT25
If HXT01a in (-1, -2) AND IF HXT01b=0,go to HXT19a
EDIT:  You cannot enter a number that is greater than (insert number), the number of times you have been tested for HIV since you entered this study.  Please re-answer this question.</t>
  </si>
  <si>
    <r>
      <t>How many of these</t>
    </r>
    <r>
      <rPr>
        <sz val="12"/>
        <color indexed="10"/>
        <rFont val="Arial"/>
        <family val="2"/>
      </rPr>
      <t xml:space="preserve"> </t>
    </r>
    <r>
      <rPr>
        <b/>
        <sz val="12"/>
        <color indexed="10"/>
        <rFont val="Arial"/>
        <family val="2"/>
      </rPr>
      <t>[Response to MMU07]</t>
    </r>
    <r>
      <rPr>
        <b/>
        <sz val="12"/>
        <color indexed="12"/>
        <rFont val="Arial"/>
        <family val="2"/>
      </rPr>
      <t xml:space="preserve"> times</t>
    </r>
    <r>
      <rPr>
        <sz val="12"/>
        <color indexed="12"/>
        <rFont val="Arial"/>
        <family val="2"/>
      </rPr>
      <t xml:space="preserve"> was a condom used from start to finish?</t>
    </r>
  </si>
  <si>
    <r>
      <t xml:space="preserve">FLOATER VARIABLE: </t>
    </r>
    <r>
      <rPr>
        <sz val="12"/>
        <color indexed="12"/>
        <rFont val="Arial"/>
        <family val="2"/>
      </rPr>
      <t>AUNPRO7 = MMU07-MMU09
If MMU09&lt;0, then AUNPRO7 = MMU07</t>
    </r>
  </si>
  <si>
    <r>
      <t>Think of the</t>
    </r>
    <r>
      <rPr>
        <sz val="12"/>
        <color indexed="10"/>
        <rFont val="Arial"/>
        <family val="2"/>
      </rPr>
      <t xml:space="preserve"> </t>
    </r>
    <r>
      <rPr>
        <b/>
        <sz val="12"/>
        <color indexed="10"/>
        <rFont val="Arial"/>
        <family val="2"/>
      </rPr>
      <t xml:space="preserve">[AUNPRO7] </t>
    </r>
    <r>
      <rPr>
        <b/>
        <sz val="12"/>
        <color indexed="12"/>
        <rFont val="Arial"/>
        <family val="2"/>
      </rPr>
      <t>times</t>
    </r>
    <r>
      <rPr>
        <sz val="12"/>
        <color indexed="12"/>
        <rFont val="Arial"/>
        <family val="2"/>
      </rPr>
      <t xml:space="preserve"> you were the</t>
    </r>
    <r>
      <rPr>
        <b/>
        <sz val="12"/>
        <color indexed="12"/>
        <rFont val="Arial"/>
        <family val="2"/>
      </rPr>
      <t xml:space="preserve"> bottom</t>
    </r>
    <r>
      <rPr>
        <sz val="12"/>
        <color indexed="12"/>
        <rFont val="Arial"/>
        <family val="2"/>
      </rPr>
      <t xml:space="preserve"> (that is, you had</t>
    </r>
    <r>
      <rPr>
        <b/>
        <sz val="12"/>
        <color indexed="12"/>
        <rFont val="Arial"/>
        <family val="2"/>
      </rPr>
      <t xml:space="preserve"> receptive</t>
    </r>
    <r>
      <rPr>
        <sz val="12"/>
        <color indexed="12"/>
        <rFont val="Arial"/>
        <family val="2"/>
      </rPr>
      <t xml:space="preserve"> </t>
    </r>
    <r>
      <rPr>
        <b/>
        <sz val="12"/>
        <color indexed="12"/>
        <rFont val="Arial"/>
        <family val="2"/>
      </rPr>
      <t xml:space="preserve">anal </t>
    </r>
    <r>
      <rPr>
        <sz val="12"/>
        <color indexed="12"/>
        <rFont val="Arial"/>
        <family val="2"/>
      </rPr>
      <t xml:space="preserve">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[ATOT_PN]</t>
    </r>
    <r>
      <rPr>
        <sz val="12"/>
        <color indexed="12"/>
        <rFont val="Arial"/>
        <family val="2"/>
      </rPr>
      <t xml:space="preserve"> partners whose HIV status you </t>
    </r>
    <r>
      <rPr>
        <b/>
        <sz val="12"/>
        <color indexed="12"/>
        <rFont val="Arial"/>
        <family val="2"/>
      </rPr>
      <t>did not know</t>
    </r>
    <r>
      <rPr>
        <i/>
        <sz val="12"/>
        <color indexed="12"/>
        <rFont val="Arial"/>
        <family val="2"/>
      </rPr>
      <t xml:space="preserve">.  </t>
    </r>
    <r>
      <rPr>
        <sz val="12"/>
        <color indexed="12"/>
        <rFont val="Arial"/>
        <family val="2"/>
      </rPr>
      <t>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</si>
  <si>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You indicated you did</t>
    </r>
    <r>
      <rPr>
        <b/>
        <sz val="12"/>
        <color indexed="12"/>
        <rFont val="Arial"/>
        <family val="2"/>
      </rPr>
      <t xml:space="preserve"> not</t>
    </r>
    <r>
      <rPr>
        <sz val="12"/>
        <color indexed="12"/>
        <rFont val="Arial"/>
        <family val="2"/>
      </rPr>
      <t xml:space="preserve"> have </t>
    </r>
    <r>
      <rPr>
        <b/>
        <sz val="12"/>
        <color indexed="12"/>
        <rFont val="Arial"/>
        <family val="2"/>
      </rPr>
      <t>vaginal or anal</t>
    </r>
    <r>
      <rPr>
        <sz val="12"/>
        <color indexed="12"/>
        <rFont val="Arial"/>
        <family val="2"/>
      </rPr>
      <t xml:space="preserve"> sex with any </t>
    </r>
    <r>
      <rPr>
        <b/>
        <sz val="12"/>
        <color indexed="12"/>
        <rFont val="Arial"/>
        <family val="2"/>
      </rPr>
      <t>female</t>
    </r>
    <r>
      <rPr>
        <sz val="12"/>
        <color indexed="12"/>
        <rFont val="Arial"/>
        <family val="2"/>
      </rPr>
      <t xml:space="preserve"> sex partners since you entered this study on </t>
    </r>
    <r>
      <rPr>
        <b/>
        <sz val="12"/>
        <color indexed="10"/>
        <rFont val="Arial"/>
        <family val="2"/>
      </rPr>
      <t>[insert ADM09]</t>
    </r>
    <r>
      <rPr>
        <sz val="12"/>
        <color indexed="12"/>
        <rFont val="Arial"/>
        <family val="2"/>
      </rPr>
      <t>, is this correct? (Choose one)</t>
    </r>
  </si>
  <si>
    <t>Recreational use of prescription drugs or pain killers to get high (such as Codeine, Vicodin or Hydrocodone, Percocet, Darvon, Oxycontin or Oxycodone, Demerol, or Dilaudid)</t>
  </si>
  <si>
    <t>If DRG01multi11 = 1 then skip to DRG13</t>
  </si>
  <si>
    <t>DRG01multi12</t>
  </si>
  <si>
    <t>Tranquilizers use</t>
  </si>
  <si>
    <t>DRG13m</t>
  </si>
  <si>
    <t>If DRG01multi12 = 1 then skip to DRG14</t>
  </si>
  <si>
    <t>DRG01multi13</t>
  </si>
  <si>
    <t>Viagra use</t>
  </si>
  <si>
    <t>DRG13n</t>
  </si>
  <si>
    <t>Viagra or similar drugs (such as Levitra or Cialis)</t>
  </si>
  <si>
    <t>If DRG01multi13 = 1 then skip to DRG15</t>
  </si>
  <si>
    <t>DRG01multi14</t>
  </si>
  <si>
    <t>Other drug use</t>
  </si>
  <si>
    <t>DRG13o</t>
  </si>
  <si>
    <t>If DRG01multi14 = 1 then skip to DRG16</t>
  </si>
  <si>
    <t>DRG02</t>
  </si>
  <si>
    <t>How often:  Ecstasy</t>
  </si>
  <si>
    <t>DRG15</t>
  </si>
  <si>
    <t>scale</t>
  </si>
  <si>
    <t>DRG03</t>
  </si>
  <si>
    <t>How often:GHB</t>
  </si>
  <si>
    <t>DRG16</t>
  </si>
  <si>
    <t>DRG04</t>
  </si>
  <si>
    <t>How often:HEROIN</t>
  </si>
  <si>
    <t>DRG17</t>
  </si>
  <si>
    <t>DRG05</t>
  </si>
  <si>
    <t>How often: Marijuana</t>
  </si>
  <si>
    <t>DRG18</t>
  </si>
  <si>
    <t>If MSF07 = 1, then skip to MSUFL4</t>
  </si>
  <si>
    <t>M/F other HIV unk: # times vaginal sex</t>
  </si>
  <si>
    <t>C8</t>
  </si>
  <si>
    <t>If MSU03&gt;
300</t>
  </si>
  <si>
    <t>MSU04</t>
  </si>
  <si>
    <t>If MSU03 in (0,-1,-2) then skip to MSU07
WARNING: Please review your answer [(shown on screen)]. If this is wrong, please re-enter. Otherwise continue to the next question.</t>
  </si>
  <si>
    <t>M/F other HIV unk: # times vaginal sex high or drunk</t>
  </si>
  <si>
    <t>If MSU04&gt; MSU03</t>
  </si>
  <si>
    <t>MSU05</t>
  </si>
  <si>
    <t>EDIT MSU04EDIT</t>
  </si>
  <si>
    <t>MSU04EDIT</t>
  </si>
  <si>
    <t>M/F other HIV unk: # times condom used for vaginal sex</t>
  </si>
  <si>
    <t>C8a</t>
  </si>
  <si>
    <t>If MSU05&gt;
300
If MSU05&gt; MSU03</t>
  </si>
  <si>
    <t>MSUFV1</t>
  </si>
  <si>
    <t>1.WARNING: Please review your answer [(shown on screen)]. If this is wrong, please re-enter. Otherwise continue to the next question.
2. EDIT MSU05EDIT</t>
  </si>
  <si>
    <t>MSU05EDIT</t>
  </si>
  <si>
    <t>MSU03READ</t>
  </si>
  <si>
    <t>MSU03READ1</t>
  </si>
  <si>
    <t>MSUFL2</t>
  </si>
  <si>
    <t>FLOATING LOGIC:</t>
  </si>
  <si>
    <t>NKI has created a practice session conducive to the ACASI application-
Do not use the following practice questions.</t>
  </si>
  <si>
    <t>Depression</t>
  </si>
  <si>
    <t>DPR01</t>
  </si>
  <si>
    <t>If MMU10&gt;
300
If MMU10&gt; AUNPRO7</t>
  </si>
  <si>
    <t>PARTNER</t>
  </si>
  <si>
    <t>M/M other HIV neg: # times receptive anal sex high or drunk</t>
  </si>
  <si>
    <t>If MHN08&gt; MHN07</t>
  </si>
  <si>
    <t>MHN09</t>
  </si>
  <si>
    <t>EDIT MHN08EDIT</t>
  </si>
  <si>
    <t xml:space="preserve">
MHN08EDIT</t>
  </si>
  <si>
    <t>1. WARNING: Please review your answer [(shown on screen)]. If this is wrong, please re-enter. Otherwise continue to the next question.
2. EDIT MFN01EDIT</t>
  </si>
  <si>
    <t>MFN01EDIT</t>
  </si>
  <si>
    <t>M/F other: # non-HIV positive female partners</t>
  </si>
  <si>
    <t>MFN02</t>
  </si>
  <si>
    <t>MFNFL2</t>
  </si>
  <si>
    <t>If MTOT_P = 0, then skip to MFN04</t>
  </si>
  <si>
    <t>M/F other: # female HIV negative</t>
  </si>
  <si>
    <t>If MFN02&gt;
150
If MFN02&gt; MTOT_P</t>
  </si>
  <si>
    <t>MFNFV2</t>
  </si>
  <si>
    <t>1. WARNING: Please review your answer [(shown on screen)]. If this is wrong, please re-enter. Otherwise continue to the next question.
2. EDIT MFN02EDIT</t>
  </si>
  <si>
    <t>MFN02EDIT</t>
  </si>
  <si>
    <t>M/F Other:  # female partners unknown/unsure of HIV status</t>
  </si>
  <si>
    <t>MFN03</t>
  </si>
  <si>
    <t>M/F other: confirm # female unknown or unsure of HIV status</t>
  </si>
  <si>
    <t>MFN04</t>
  </si>
  <si>
    <t>If MFN03 = 0, then skip to MFN03READ</t>
  </si>
  <si>
    <t>MFN03READ</t>
  </si>
  <si>
    <r>
      <t xml:space="preserve">READ: You cannot enter a number that is greater than </t>
    </r>
    <r>
      <rPr>
        <b/>
        <i/>
        <sz val="12"/>
        <color indexed="10"/>
        <rFont val="Arial"/>
        <family val="2"/>
      </rPr>
      <t>[Response to FSU07]</t>
    </r>
    <r>
      <rPr>
        <b/>
        <i/>
        <sz val="12"/>
        <color indexed="12"/>
        <rFont val="Arial"/>
        <family val="2"/>
      </rPr>
      <t xml:space="preserve">, </t>
    </r>
    <r>
      <rPr>
        <b/>
        <i/>
        <sz val="12"/>
        <color indexed="12"/>
        <rFont val="Arial"/>
        <family val="2"/>
      </rPr>
      <t>the number of times you had anal sex with your partners whose HIV status you did not know.  Please re-answer this question.</t>
    </r>
  </si>
  <si>
    <r>
      <t xml:space="preserve">READ: "You cannot enter a number that is greater than </t>
    </r>
    <r>
      <rPr>
        <b/>
        <i/>
        <sz val="12"/>
        <color indexed="10"/>
        <rFont val="Arial"/>
        <family val="2"/>
      </rPr>
      <t>[Response to FSU07]</t>
    </r>
    <r>
      <rPr>
        <b/>
        <i/>
        <sz val="12"/>
        <color indexed="12"/>
        <rFont val="Arial"/>
        <family val="2"/>
      </rPr>
      <t xml:space="preserve">, </t>
    </r>
    <r>
      <rPr>
        <b/>
        <i/>
        <sz val="12"/>
        <color indexed="12"/>
        <rFont val="Arial"/>
        <family val="2"/>
      </rPr>
      <t xml:space="preserve">the number of times you had anal sex with your partners whose HIV status you did not know.  Please re-answer this question."  </t>
    </r>
  </si>
  <si>
    <r>
      <t>READ: "You cannot enter a number that is greater than</t>
    </r>
    <r>
      <rPr>
        <b/>
        <i/>
        <sz val="12"/>
        <color indexed="10"/>
        <rFont val="Arial"/>
        <family val="2"/>
      </rPr>
      <t xml:space="preserve"> [FUNPRO7]</t>
    </r>
    <r>
      <rPr>
        <b/>
        <i/>
        <sz val="12"/>
        <color indexed="12"/>
        <rFont val="Arial"/>
        <family val="2"/>
      </rPr>
      <t xml:space="preserve">, </t>
    </r>
    <r>
      <rPr>
        <b/>
        <i/>
        <sz val="12"/>
        <color indexed="12"/>
        <rFont val="Arial"/>
        <family val="2"/>
      </rPr>
      <t xml:space="preserve">the number of times you had anal sex and did not use a condom with your unknown HIV status male partners. Please re-answer this question."  </t>
    </r>
  </si>
  <si>
    <r>
      <t>READ:  "You cannot enter a number that is greater than</t>
    </r>
    <r>
      <rPr>
        <b/>
        <i/>
        <sz val="12"/>
        <color indexed="10"/>
        <rFont val="Arial"/>
        <family val="2"/>
      </rPr>
      <t xml:space="preserve"> [Response to MMU03]</t>
    </r>
    <r>
      <rPr>
        <b/>
        <i/>
        <sz val="12"/>
        <color indexed="12"/>
        <rFont val="Arial"/>
        <family val="2"/>
      </rPr>
      <t xml:space="preserve">, </t>
    </r>
    <r>
      <rPr>
        <b/>
        <i/>
        <sz val="12"/>
        <color indexed="12"/>
        <rFont val="Arial"/>
        <family val="2"/>
      </rPr>
      <t xml:space="preserve">the number of times you were the top (in anal sex) with your male partners other than your most recent primary partner whose HIV status you did not know.  Please re-answer this question." </t>
    </r>
  </si>
  <si>
    <r>
      <t>READ:  "You cannot enter a number that is greater than</t>
    </r>
    <r>
      <rPr>
        <b/>
        <i/>
        <sz val="12"/>
        <color indexed="10"/>
        <rFont val="Arial"/>
        <family val="2"/>
      </rPr>
      <t xml:space="preserve"> [AUNPRO6]</t>
    </r>
    <r>
      <rPr>
        <b/>
        <i/>
        <sz val="12"/>
        <color indexed="12"/>
        <rFont val="Arial"/>
        <family val="2"/>
      </rPr>
      <t xml:space="preserve">, </t>
    </r>
    <r>
      <rPr>
        <b/>
        <i/>
        <sz val="12"/>
        <color indexed="12"/>
        <rFont val="Arial"/>
        <family val="2"/>
      </rPr>
      <t>the number of times you were the top (in anal sex) and did not use a condom with your unknown HIV status partners.  Please re-answer this question."</t>
    </r>
  </si>
  <si>
    <r>
      <t xml:space="preserve">READ: You cannot enter a number that is greater than </t>
    </r>
    <r>
      <rPr>
        <b/>
        <i/>
        <sz val="12"/>
        <color indexed="10"/>
        <rFont val="Arial"/>
        <family val="2"/>
      </rPr>
      <t>[Response to MMU07]</t>
    </r>
    <r>
      <rPr>
        <b/>
        <i/>
        <sz val="12"/>
        <color indexed="12"/>
        <rFont val="Arial"/>
        <family val="2"/>
      </rPr>
      <t xml:space="preserve">, </t>
    </r>
    <r>
      <rPr>
        <b/>
        <i/>
        <sz val="12"/>
        <color indexed="12"/>
        <rFont val="Arial"/>
        <family val="2"/>
      </rPr>
      <t>the number of times you were the bottom (in anal sex) with your partners whose HIV status you did not know.  Please re-answer this question.</t>
    </r>
  </si>
  <si>
    <r>
      <t>READ:  "You cannot enter a number that is greater than</t>
    </r>
    <r>
      <rPr>
        <b/>
        <i/>
        <sz val="12"/>
        <color indexed="10"/>
        <rFont val="Arial"/>
        <family val="2"/>
      </rPr>
      <t xml:space="preserve"> [MMU07]</t>
    </r>
    <r>
      <rPr>
        <b/>
        <i/>
        <sz val="12"/>
        <color indexed="12"/>
        <rFont val="Arial"/>
        <family val="2"/>
      </rPr>
      <t xml:space="preserve">, </t>
    </r>
    <r>
      <rPr>
        <b/>
        <i/>
        <sz val="12"/>
        <color indexed="12"/>
        <rFont val="Arial"/>
        <family val="2"/>
      </rPr>
      <t xml:space="preserve">the number of times you were the bottom (in anal sex) with your partners whose HIV status you did not know.  Please re-answer this question." </t>
    </r>
  </si>
  <si>
    <r>
      <t>READ:  "You cannot enter a number that is greater than</t>
    </r>
    <r>
      <rPr>
        <b/>
        <i/>
        <sz val="12"/>
        <color indexed="10"/>
        <rFont val="Arial"/>
        <family val="2"/>
      </rPr>
      <t xml:space="preserve"> [AUNPRO7]</t>
    </r>
    <r>
      <rPr>
        <b/>
        <i/>
        <sz val="12"/>
        <color indexed="12"/>
        <rFont val="Arial"/>
        <family val="2"/>
      </rPr>
      <t>,</t>
    </r>
    <r>
      <rPr>
        <b/>
        <i/>
        <strike/>
        <sz val="12"/>
        <color indexed="12"/>
        <rFont val="Arial"/>
        <family val="2"/>
      </rPr>
      <t xml:space="preserve"> </t>
    </r>
    <r>
      <rPr>
        <b/>
        <i/>
        <sz val="12"/>
        <color indexed="12"/>
        <rFont val="Arial"/>
        <family val="2"/>
      </rPr>
      <t>the number of times you were the bottom (in anal sex) and did not use a condom with your unknown HIV status partners.  Please re-answer this question."</t>
    </r>
  </si>
  <si>
    <t>Received care at company or a school health clinic</t>
  </si>
  <si>
    <t>Company or a school health clinic</t>
  </si>
  <si>
    <t>Have a case manager</t>
  </si>
  <si>
    <t>Do you currently have a case manager?</t>
  </si>
  <si>
    <t>CAR05</t>
  </si>
  <si>
    <t>Anyone helping you to get HIV care</t>
  </si>
  <si>
    <t>Since testing positive for HIV, has anyone been helping you get into HIV care?</t>
  </si>
  <si>
    <t>CAR06</t>
  </si>
  <si>
    <t>If CAR05 = 0 and CAR02 in (0, -1, -2), then skip to CAR18
If CAR05 = 0 and CAR02 &gt;= 1, then skip to CAR09</t>
  </si>
  <si>
    <t>HIV Care help</t>
  </si>
  <si>
    <r>
      <t xml:space="preserve">Since you entered this study on </t>
    </r>
    <r>
      <rPr>
        <b/>
        <sz val="12"/>
        <color indexed="10"/>
        <rFont val="Arial"/>
        <family val="2"/>
      </rPr>
      <t>[insert ADM09]</t>
    </r>
    <r>
      <rPr>
        <sz val="12"/>
        <color indexed="12"/>
        <rFont val="Arial"/>
        <family val="2"/>
      </rPr>
      <t>, have you ever attended a self-help program for drug problems, such as Narcotics Anonymous?  (Choose one)</t>
    </r>
  </si>
  <si>
    <r>
      <t>F/M Other HIV pos: # times high or d</t>
    </r>
    <r>
      <rPr>
        <sz val="12"/>
        <color indexed="14"/>
        <rFont val="Arial"/>
        <family val="2"/>
      </rPr>
      <t>ru</t>
    </r>
    <r>
      <rPr>
        <sz val="12"/>
        <color indexed="12"/>
        <rFont val="Arial"/>
        <family val="2"/>
      </rPr>
      <t xml:space="preserve">nk during unprotected anal sex </t>
    </r>
  </si>
  <si>
    <r>
      <t>F/M Other HIV unk: # times high or d</t>
    </r>
    <r>
      <rPr>
        <sz val="12"/>
        <color indexed="14"/>
        <rFont val="Arial"/>
        <family val="2"/>
      </rPr>
      <t>ru</t>
    </r>
    <r>
      <rPr>
        <sz val="12"/>
        <color indexed="12"/>
        <rFont val="Arial"/>
        <family val="2"/>
      </rPr>
      <t xml:space="preserve">nk during unprotected vaginal sex </t>
    </r>
  </si>
  <si>
    <r>
      <t>F/M Other HIV unk: # times high or d</t>
    </r>
    <r>
      <rPr>
        <sz val="12"/>
        <color indexed="14"/>
        <rFont val="Arial"/>
        <family val="2"/>
      </rPr>
      <t>ru</t>
    </r>
    <r>
      <rPr>
        <sz val="12"/>
        <color indexed="12"/>
        <rFont val="Arial"/>
        <family val="2"/>
      </rPr>
      <t xml:space="preserve">nk during unprotected anal sex </t>
    </r>
  </si>
  <si>
    <r>
      <t>M/F: Is only partner primary</t>
    </r>
    <r>
      <rPr>
        <b/>
        <sz val="12"/>
        <color indexed="12"/>
        <rFont val="Arial"/>
        <family val="2"/>
      </rPr>
      <t>?</t>
    </r>
  </si>
  <si>
    <r>
      <t>M/M other: confirm # men</t>
    </r>
    <r>
      <rPr>
        <strike/>
        <sz val="12"/>
        <color indexed="12"/>
        <rFont val="Arial"/>
        <family val="2"/>
      </rPr>
      <t xml:space="preserve"> </t>
    </r>
    <r>
      <rPr>
        <sz val="12"/>
        <color indexed="12"/>
        <rFont val="Arial"/>
        <family val="2"/>
      </rPr>
      <t>unknown or unsure of HIV status</t>
    </r>
  </si>
  <si>
    <r>
      <t>Other professional: drugs/a</t>
    </r>
    <r>
      <rPr>
        <sz val="12"/>
        <color indexed="14"/>
        <rFont val="Arial"/>
        <family val="2"/>
      </rPr>
      <t>l</t>
    </r>
    <r>
      <rPr>
        <sz val="12"/>
        <color indexed="12"/>
        <rFont val="Arial"/>
        <family val="2"/>
      </rPr>
      <t>cohol influences sexual behaviors</t>
    </r>
  </si>
  <si>
    <r>
      <t xml:space="preserve">Question Wording </t>
    </r>
    <r>
      <rPr>
        <vertAlign val="superscript"/>
        <sz val="12"/>
        <color indexed="12"/>
        <rFont val="Arial"/>
        <family val="2"/>
      </rPr>
      <t>2</t>
    </r>
  </si>
  <si>
    <r>
      <t xml:space="preserve">Control Type </t>
    </r>
    <r>
      <rPr>
        <vertAlign val="superscript"/>
        <sz val="12"/>
        <color indexed="12"/>
        <rFont val="Arial"/>
        <family val="2"/>
      </rPr>
      <t>3</t>
    </r>
  </si>
  <si>
    <r>
      <t xml:space="preserve">Max Response Length </t>
    </r>
    <r>
      <rPr>
        <vertAlign val="superscript"/>
        <sz val="12"/>
        <color indexed="12"/>
        <rFont val="Arial"/>
        <family val="2"/>
      </rPr>
      <t>4</t>
    </r>
  </si>
  <si>
    <r>
      <t xml:space="preserve">Data Edit Rules </t>
    </r>
    <r>
      <rPr>
        <vertAlign val="superscript"/>
        <sz val="12"/>
        <color indexed="12"/>
        <rFont val="Arial"/>
        <family val="2"/>
      </rPr>
      <t>6</t>
    </r>
  </si>
  <si>
    <r>
      <t xml:space="preserve">Next Field (normal flow) </t>
    </r>
    <r>
      <rPr>
        <vertAlign val="superscript"/>
        <sz val="12"/>
        <color indexed="12"/>
        <rFont val="Arial"/>
        <family val="2"/>
      </rPr>
      <t>8</t>
    </r>
  </si>
  <si>
    <r>
      <t xml:space="preserve">Skip Logic </t>
    </r>
    <r>
      <rPr>
        <vertAlign val="superscript"/>
        <sz val="12"/>
        <color indexed="12"/>
        <rFont val="Arial"/>
        <family val="2"/>
      </rPr>
      <t>7</t>
    </r>
  </si>
  <si>
    <r>
      <t>Please enter the date that this participant was randomized (</t>
    </r>
    <r>
      <rPr>
        <b/>
        <sz val="12"/>
        <color indexed="12"/>
        <rFont val="Arial"/>
        <family val="2"/>
      </rPr>
      <t>from INFORM</t>
    </r>
    <r>
      <rPr>
        <sz val="12"/>
        <color indexed="12"/>
        <rFont val="Arial"/>
        <family val="2"/>
      </rPr>
      <t>)</t>
    </r>
  </si>
  <si>
    <r>
      <t>FLOATER VARIABLE:</t>
    </r>
    <r>
      <rPr>
        <sz val="12"/>
        <color indexed="12"/>
        <rFont val="Arial"/>
        <family val="2"/>
      </rPr>
      <t xml:space="preserve"> Sex</t>
    </r>
  </si>
  <si>
    <t>F/M Other HIV neg: # times vaginal sex high or drunk</t>
  </si>
  <si>
    <t>FSN04a</t>
  </si>
  <si>
    <t>FSN04 &gt; FSN03</t>
  </si>
  <si>
    <t>FSN05</t>
  </si>
  <si>
    <t>EDIT FSN04EDIT</t>
  </si>
  <si>
    <t>FSN04EDIT</t>
  </si>
  <si>
    <t>F/M Other HIV neg: # times condom used for vaginal sex</t>
  </si>
  <si>
    <t>FSNFV1</t>
  </si>
  <si>
    <t>1. WARNING: Please review your answer [(shown on screen)]. If this is wrong, please re-enter. Otherwise continue to the next question.
2. EDIT FSN05EDIT</t>
  </si>
  <si>
    <t>FSN05EDIT</t>
  </si>
  <si>
    <t>F/M Other HIV neg: # times had unprotected vaginal sex</t>
  </si>
  <si>
    <t>FSN06</t>
  </si>
  <si>
    <t>FSNFL3</t>
  </si>
  <si>
    <t>If FUNPRO4 = 0, then skip to FSNFL4</t>
  </si>
  <si>
    <t>Method HIV test</t>
  </si>
  <si>
    <t>HXT18</t>
  </si>
  <si>
    <t>HIVSITE</t>
  </si>
  <si>
    <t>HXT17sp</t>
  </si>
  <si>
    <t>if HXT17&lt;&gt; 4, then skip to HXT18</t>
  </si>
  <si>
    <t>HXT19</t>
  </si>
  <si>
    <t>HXT20</t>
  </si>
  <si>
    <t>HXT19a</t>
  </si>
  <si>
    <t>Main reason no HIV result</t>
  </si>
  <si>
    <t>HXT06</t>
  </si>
  <si>
    <t xml:space="preserve">What was the main reason you didn’t get your result? </t>
  </si>
  <si>
    <t>HIVNO</t>
  </si>
  <si>
    <t>Result recent HIV test</t>
  </si>
  <si>
    <t>HXT21</t>
  </si>
  <si>
    <t>HIVREC</t>
  </si>
  <si>
    <t>confirm recent positive HIV test</t>
  </si>
  <si>
    <t>HXT22</t>
  </si>
  <si>
    <t>You indicated that your HIV test result was positive.  Is this correct? (Choose one)</t>
  </si>
  <si>
    <t>AFFIRM</t>
  </si>
  <si>
    <t>HXT21READ</t>
  </si>
  <si>
    <t>I feel confident in my ability to put a condom on myself or my partner.</t>
  </si>
  <si>
    <t>AGREE</t>
  </si>
  <si>
    <t>CUS02</t>
  </si>
  <si>
    <t>Discuss Condom</t>
  </si>
  <si>
    <t>CUS2</t>
  </si>
  <si>
    <t>I feel confident in my ability to discuss condom usage with any partner I might have.</t>
  </si>
  <si>
    <t>CUS03</t>
  </si>
  <si>
    <t>Suggest condom with new partner</t>
  </si>
  <si>
    <t>CUS3</t>
  </si>
  <si>
    <t>I feel confident in my ability to suggest using condoms with a new partner.</t>
  </si>
  <si>
    <t>CUS04</t>
  </si>
  <si>
    <t>Suggest condom without partner feeling diseased</t>
  </si>
  <si>
    <t>CUS4</t>
  </si>
  <si>
    <t>I feel confident I could suggest using a condom without my partner feeling "diseased".</t>
  </si>
  <si>
    <t>CUS05</t>
  </si>
  <si>
    <t>Partner rejection/afraid to use</t>
  </si>
  <si>
    <t>CUS5</t>
  </si>
  <si>
    <t>CUS06</t>
  </si>
  <si>
    <t>Unsure of partner's feelings</t>
  </si>
  <si>
    <t>CUS6</t>
  </si>
  <si>
    <t>CUS07</t>
  </si>
  <si>
    <t>Confident of removal</t>
  </si>
  <si>
    <t>CUS7</t>
  </si>
  <si>
    <t xml:space="preserve">I feel confident I could gracefully remove and dispose of a condom when we have intercourse.
</t>
  </si>
  <si>
    <t>CUS08</t>
  </si>
  <si>
    <t>Afraid of homosexual label</t>
  </si>
  <si>
    <t>CUS8</t>
  </si>
  <si>
    <t xml:space="preserve">I would not feel confident suggesting using condoms with a new partner because I would be afraid he or she would think I've had a homosexual experience. </t>
  </si>
  <si>
    <t>CUS09</t>
  </si>
  <si>
    <t>Unsure due to own STD</t>
  </si>
  <si>
    <t>CUS9</t>
  </si>
  <si>
    <t xml:space="preserve">I would not feel confident suggesting using condoms with a new partner because I would be afraid he or she would think I have a sexually transmitted disease. </t>
  </si>
  <si>
    <t>CUS10</t>
  </si>
  <si>
    <t>Unsure due to partner STD</t>
  </si>
  <si>
    <t>I would not feel confident suggesting using condoms with a new partner because I would be afraid he or she would think I thought they had a sexually transmitted disease.</t>
  </si>
  <si>
    <t>FREQ10</t>
  </si>
  <si>
    <t>FREQ5</t>
  </si>
  <si>
    <t>DRG01READ</t>
  </si>
  <si>
    <t>GSUDRG</t>
  </si>
  <si>
    <t>BEGIN Global Substance Use:
Drug Use Questions</t>
  </si>
  <si>
    <t>READ:  “Next are questions about drug use.  Again, please remember that everything you tell us is strictly confidential.”</t>
  </si>
  <si>
    <t>DRG01</t>
  </si>
  <si>
    <t>Drug use</t>
  </si>
  <si>
    <t>DRG13</t>
  </si>
  <si>
    <t xml:space="preserve">
DRG17
</t>
  </si>
  <si>
    <t>DRG01multi0</t>
  </si>
  <si>
    <t>Ecstasy use</t>
  </si>
  <si>
    <t>DRG13a</t>
  </si>
  <si>
    <t>Most of the time, I awaken no more than 30 minutes before I need to get up;
More than half the time, I awaken more than 30 minutes before I need to get up;
I almost always awaken at least one hour or so before I need to, but I go back to sleep eventually;
I awaken at least one hour before I need to, and can't go back to sleep</t>
  </si>
  <si>
    <t>I sleep no longer than 7 to 8 hours a night, without napping during the day;
I sleep no longer than 10 hours in a 24-hour period including naps;
I sleep no longer than 12 hours in a 24-hour period including naps;
I sleep longer than 12 hours in a 24-hour period including naps</t>
  </si>
  <si>
    <t>I do not feel sad;
I feel sad less than half the time;
I feel sad more than half the time;
I feel sad nearly all of the time</t>
  </si>
  <si>
    <t>I have not had a change in my weight;
I feel as if I've had a slight weight loss;
I have lost 2 pounds or more;
I have lost 5 pounds or more</t>
  </si>
  <si>
    <t>I have not had a change in my weight;
I feel as if I've had a slight weight gain;
I have gained 2 pounds or more;
I have gained 5 pounds or more</t>
  </si>
  <si>
    <r>
      <t xml:space="preserve">If FSU06&gt;
300
</t>
    </r>
    <r>
      <rPr>
        <b/>
        <sz val="12"/>
        <color indexed="12"/>
        <rFont val="Arial"/>
        <family val="2"/>
      </rPr>
      <t xml:space="preserve">
</t>
    </r>
    <r>
      <rPr>
        <sz val="12"/>
        <color indexed="12"/>
        <rFont val="Arial"/>
        <family val="2"/>
      </rPr>
      <t>FSU06 &gt; FUNPRO6</t>
    </r>
  </si>
  <si>
    <r>
      <t xml:space="preserve">Since you entered this study on </t>
    </r>
    <r>
      <rPr>
        <b/>
        <sz val="12"/>
        <color indexed="10"/>
        <rFont val="Arial"/>
        <family val="2"/>
      </rPr>
      <t>[insert ADM09]</t>
    </r>
    <r>
      <rPr>
        <sz val="12"/>
        <color indexed="12"/>
        <rFont val="Arial"/>
        <family val="2"/>
      </rPr>
      <t>, how many</t>
    </r>
    <r>
      <rPr>
        <b/>
        <sz val="12"/>
        <color indexed="12"/>
        <rFont val="Arial"/>
        <family val="2"/>
      </rPr>
      <t xml:space="preserve"> times</t>
    </r>
    <r>
      <rPr>
        <sz val="12"/>
        <color indexed="12"/>
        <rFont val="Arial"/>
        <family val="2"/>
      </rPr>
      <t xml:space="preserve"> did you have </t>
    </r>
    <r>
      <rPr>
        <b/>
        <sz val="12"/>
        <color indexed="12"/>
        <rFont val="Arial"/>
        <family val="2"/>
      </rPr>
      <t>anal</t>
    </r>
    <r>
      <rPr>
        <sz val="12"/>
        <color indexed="12"/>
        <rFont val="Arial"/>
        <family val="2"/>
      </rPr>
      <t xml:space="preserve"> sex with your</t>
    </r>
    <r>
      <rPr>
        <b/>
        <sz val="12"/>
        <color indexed="10"/>
        <rFont val="Arial"/>
        <family val="2"/>
      </rPr>
      <t xml:space="preserve"> [FTOT_PN] </t>
    </r>
    <r>
      <rPr>
        <sz val="12"/>
        <color indexed="12"/>
        <rFont val="Arial"/>
        <family val="2"/>
      </rPr>
      <t xml:space="preserve">partners whose HIV status you </t>
    </r>
    <r>
      <rPr>
        <b/>
        <sz val="12"/>
        <color indexed="12"/>
        <rFont val="Arial"/>
        <family val="2"/>
      </rPr>
      <t>did</t>
    </r>
    <r>
      <rPr>
        <sz val="12"/>
        <color indexed="12"/>
        <rFont val="Arial"/>
        <family val="2"/>
      </rPr>
      <t xml:space="preserve"> </t>
    </r>
    <r>
      <rPr>
        <b/>
        <sz val="12"/>
        <color indexed="12"/>
        <rFont val="Arial"/>
        <family val="2"/>
      </rPr>
      <t>not know</t>
    </r>
    <r>
      <rPr>
        <sz val="12"/>
        <color indexed="12"/>
        <rFont val="Arial"/>
        <family val="2"/>
      </rPr>
      <t>?  This would be with or without a condom and whether or not you had an orgasm or ejaculated.</t>
    </r>
  </si>
  <si>
    <r>
      <t>How many of these</t>
    </r>
    <r>
      <rPr>
        <b/>
        <sz val="12"/>
        <color indexed="12"/>
        <rFont val="Arial"/>
        <family val="2"/>
      </rPr>
      <t xml:space="preserve"> </t>
    </r>
    <r>
      <rPr>
        <b/>
        <sz val="12"/>
        <color indexed="10"/>
        <rFont val="Arial"/>
        <family val="2"/>
      </rPr>
      <t>[Response to FSU07]</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</si>
  <si>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How many of these</t>
    </r>
    <r>
      <rPr>
        <b/>
        <sz val="12"/>
        <color indexed="10"/>
        <rFont val="Arial"/>
        <family val="2"/>
      </rPr>
      <t xml:space="preserve"> [Response to FSU07]</t>
    </r>
    <r>
      <rPr>
        <b/>
        <sz val="12"/>
        <color indexed="12"/>
        <rFont val="Arial"/>
        <family val="2"/>
      </rPr>
      <t xml:space="preserve"> times </t>
    </r>
    <r>
      <rPr>
        <sz val="12"/>
        <color indexed="12"/>
        <rFont val="Arial"/>
        <family val="2"/>
      </rPr>
      <t>was a condom used from start to finish?</t>
    </r>
  </si>
  <si>
    <r>
      <t>FLOATER VARIABLE:</t>
    </r>
    <r>
      <rPr>
        <sz val="12"/>
        <color indexed="12"/>
        <rFont val="Arial"/>
        <family val="2"/>
      </rPr>
      <t xml:space="preserve"> FUNPRO7 = FSU07-FSU09
If FSU09&lt;0, then FUNPRO7 = FSU07</t>
    </r>
  </si>
  <si>
    <r>
      <t>FLOATER LOGIC</t>
    </r>
    <r>
      <rPr>
        <sz val="12"/>
        <color indexed="12"/>
        <rFont val="Arial"/>
        <family val="2"/>
      </rPr>
      <t xml:space="preserve">: </t>
    </r>
  </si>
  <si>
    <t>MSUFL5</t>
  </si>
  <si>
    <t>M/F other HIV unk: # times high or drunk during unprotected anal sex</t>
  </si>
  <si>
    <t>C9b</t>
  </si>
  <si>
    <t>M/M other HIV unk: # times had unprotected receptive anal sex</t>
  </si>
  <si>
    <t>MMU10</t>
  </si>
  <si>
    <t>MMUFL5</t>
  </si>
  <si>
    <t>M/M other HIV unk: # times high or drunk during unprotected receptive anal sex</t>
  </si>
  <si>
    <t>CV (2e)</t>
  </si>
  <si>
    <t>GSBFSM</t>
  </si>
  <si>
    <t>BEGIN Global Sex Behavior
Female Sexual Behavior with Males (FSM)</t>
  </si>
  <si>
    <t>FSM01READ1</t>
  </si>
  <si>
    <t>BEGIN Orientation to Sexual Terminology
Female Sexual Behavior with Males (FSM)</t>
  </si>
  <si>
    <t>READ:  “REMEMBER...when we ask about the times you had vaginal sex, we mean a man’s penis was in your vagina.  When we ask about the times you had anal sex, we mean a man's penis was in your anus.  Some questions refer to condom use.  Include the times you used a male condom or a female condom (such as the Reality condom).  Sex with a condom means that the condom was put on before you began having vaginal or anal sex and the condom was not taken off until you were done.”</t>
  </si>
  <si>
    <t>FSN01</t>
  </si>
  <si>
    <t>FMP09EDIT</t>
  </si>
  <si>
    <t>I feel confident in my ability to put a condom on myself or my partner quickly.</t>
  </si>
  <si>
    <t>CUS12</t>
  </si>
  <si>
    <t>Use condom after drinking</t>
  </si>
  <si>
    <t>I feel confident that I would remember to use a condom even after I have been drinking.</t>
  </si>
  <si>
    <t>CUS13</t>
  </si>
  <si>
    <t>Other professional: condom use</t>
  </si>
  <si>
    <t>Other professional: communication with partner about condom use</t>
  </si>
  <si>
    <t>Other professional: HIV transmission</t>
  </si>
  <si>
    <t xml:space="preserve">Other professional: personal risk </t>
  </si>
  <si>
    <t>Other professional: prevention of exposure/transmission</t>
  </si>
  <si>
    <t>Other professional:risks regarding anal/vaginal intercourse</t>
  </si>
  <si>
    <t>ENDSTUDY</t>
  </si>
  <si>
    <t>END</t>
  </si>
  <si>
    <t>END1</t>
  </si>
  <si>
    <t>check all that apply</t>
  </si>
  <si>
    <r>
      <t xml:space="preserve">You indicated you did </t>
    </r>
    <r>
      <rPr>
        <b/>
        <sz val="12"/>
        <color indexed="12"/>
        <rFont val="Arial"/>
        <family val="2"/>
      </rPr>
      <t xml:space="preserve">not </t>
    </r>
    <r>
      <rPr>
        <sz val="12"/>
        <color indexed="12"/>
        <rFont val="Arial"/>
        <family val="2"/>
      </rPr>
      <t xml:space="preserve">have any </t>
    </r>
    <r>
      <rPr>
        <b/>
        <sz val="12"/>
        <color indexed="12"/>
        <rFont val="Arial"/>
        <family val="2"/>
      </rPr>
      <t>insertive anal</t>
    </r>
    <r>
      <rPr>
        <sz val="12"/>
        <color indexed="12"/>
        <rFont val="Arial"/>
        <family val="2"/>
      </rPr>
      <t xml:space="preserve"> sex with any </t>
    </r>
    <r>
      <rPr>
        <b/>
        <sz val="12"/>
        <color indexed="12"/>
        <rFont val="Arial"/>
        <family val="2"/>
      </rPr>
      <t>male</t>
    </r>
    <r>
      <rPr>
        <sz val="12"/>
        <color indexed="12"/>
        <rFont val="Arial"/>
        <family val="2"/>
      </rPr>
      <t xml:space="preserve"> sex partners since you entered this study on</t>
    </r>
    <r>
      <rPr>
        <b/>
        <sz val="12"/>
        <color indexed="10"/>
        <rFont val="Arial"/>
        <family val="2"/>
      </rPr>
      <t xml:space="preserve"> [insert ADM09]</t>
    </r>
    <r>
      <rPr>
        <sz val="12"/>
        <color indexed="12"/>
        <rFont val="Arial"/>
        <family val="2"/>
      </rPr>
      <t>, is this correct? (Choose one)</t>
    </r>
  </si>
  <si>
    <r>
      <t>READ:  "You cannot enter a number that is greater than</t>
    </r>
    <r>
      <rPr>
        <b/>
        <i/>
        <sz val="12"/>
        <color indexed="10"/>
        <rFont val="Arial"/>
        <family val="2"/>
      </rPr>
      <t xml:space="preserve"> [Response to MHN01]</t>
    </r>
    <r>
      <rPr>
        <b/>
        <i/>
        <sz val="12"/>
        <color indexed="12"/>
        <rFont val="Arial"/>
        <family val="2"/>
      </rPr>
      <t>,</t>
    </r>
    <r>
      <rPr>
        <b/>
        <i/>
        <strike/>
        <sz val="12"/>
        <color indexed="12"/>
        <rFont val="Arial"/>
        <family val="2"/>
      </rPr>
      <t xml:space="preserve"> which is</t>
    </r>
    <r>
      <rPr>
        <b/>
        <i/>
        <sz val="12"/>
        <color indexed="12"/>
        <rFont val="Arial"/>
        <family val="2"/>
      </rPr>
      <t xml:space="preserve"> the number of HIV-negative partners other than your most recent primary partner with whom you've had unprotected anal sex.  Please re-answer this question."</t>
    </r>
  </si>
  <si>
    <t>FSU04EDIT</t>
  </si>
  <si>
    <t>F/M Other HIV unk: # times condom used for vaginal sex</t>
  </si>
  <si>
    <t>If FSU05&gt;
300
FSU05 &gt; FSU03</t>
  </si>
  <si>
    <t>FSUFV1</t>
  </si>
  <si>
    <t>1. WARNING: Please review your answer [(shown on screen)]. If this is wrong, please re-enter. Otherwise continue to the next question.
2. EDIT FSU05EDIT</t>
  </si>
  <si>
    <t>FSU05EDIT</t>
  </si>
  <si>
    <t>F/M Other HIV unk: # times had unprotected vaginal sex</t>
  </si>
  <si>
    <t>FSU06</t>
  </si>
  <si>
    <t>FSUFL3</t>
  </si>
  <si>
    <t xml:space="preserve">FLOATER LOGIC: </t>
  </si>
  <si>
    <t>If FUNPRO6 = 0, then skip to FSUFL4</t>
  </si>
  <si>
    <t>Helping you to develop a plan to prevent your exposure to or transmission of HIV</t>
  </si>
  <si>
    <t>Agency:risks regarding anal/vaginal intercourse</t>
  </si>
  <si>
    <t>Risks associated with anal and/or vaginal intercourse</t>
  </si>
  <si>
    <t>Agency: risks with sharing needles</t>
  </si>
  <si>
    <t>Agency: personal sexual behaviors</t>
  </si>
  <si>
    <t>talk with participant</t>
  </si>
  <si>
    <t>M/M other HIV unk: # men unprotected anal sex while high or drunk</t>
  </si>
  <si>
    <t>If MMU02&gt;
150
If MMU02&gt; MMU01</t>
  </si>
  <si>
    <t>MMU03READ</t>
  </si>
  <si>
    <t>1.  WARNING: Please review your answer [(shown on screen)]. If this is wrong, please re-enter. Otherwise continue to the next question.
2. EDIT:  MMU02EDIT</t>
  </si>
  <si>
    <r>
      <t xml:space="preserve">Think of the </t>
    </r>
    <r>
      <rPr>
        <b/>
        <sz val="12"/>
        <color indexed="10"/>
        <rFont val="Arial"/>
        <family val="2"/>
      </rPr>
      <t>[MUNPRO6]</t>
    </r>
    <r>
      <rPr>
        <sz val="12"/>
        <color indexed="10"/>
        <rFont val="Arial"/>
        <family val="2"/>
      </rPr>
      <t xml:space="preserve"> </t>
    </r>
    <r>
      <rPr>
        <sz val="12"/>
        <color indexed="12"/>
        <rFont val="Arial"/>
        <family val="2"/>
      </rPr>
      <t xml:space="preserve">times you had </t>
    </r>
    <r>
      <rPr>
        <b/>
        <sz val="12"/>
        <color indexed="12"/>
        <rFont val="Arial"/>
        <family val="2"/>
      </rPr>
      <t>vaginal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t>
    </r>
    <r>
      <rPr>
        <sz val="12"/>
        <color indexed="10"/>
        <rFont val="Arial"/>
        <family val="2"/>
      </rPr>
      <t xml:space="preserve"> </t>
    </r>
    <r>
      <rPr>
        <b/>
        <sz val="12"/>
        <color indexed="10"/>
        <rFont val="Arial"/>
        <family val="2"/>
      </rPr>
      <t>[MTOT_PN]</t>
    </r>
    <r>
      <rPr>
        <b/>
        <sz val="12"/>
        <color indexed="12"/>
        <rFont val="Arial"/>
        <family val="2"/>
      </rPr>
      <t xml:space="preserve"> female</t>
    </r>
    <r>
      <rPr>
        <sz val="12"/>
        <color indexed="12"/>
        <rFont val="Arial"/>
        <family val="2"/>
      </rPr>
      <t xml:space="preserve"> partners whose HIV status you </t>
    </r>
    <r>
      <rPr>
        <b/>
        <sz val="12"/>
        <color indexed="12"/>
        <rFont val="Arial"/>
        <family val="2"/>
      </rPr>
      <t>did not know</t>
    </r>
    <r>
      <rPr>
        <i/>
        <sz val="12"/>
        <color indexed="12"/>
        <rFont val="Arial"/>
        <family val="2"/>
      </rPr>
      <t>.</t>
    </r>
    <r>
      <rPr>
        <sz val="12"/>
        <color indexed="12"/>
        <rFont val="Arial"/>
        <family val="2"/>
      </rPr>
      <t xml:space="preserve">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</si>
  <si>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did you have</t>
    </r>
    <r>
      <rPr>
        <b/>
        <sz val="12"/>
        <color indexed="12"/>
        <rFont val="Arial"/>
        <family val="2"/>
      </rPr>
      <t xml:space="preserve"> anal </t>
    </r>
    <r>
      <rPr>
        <sz val="12"/>
        <color indexed="12"/>
        <rFont val="Arial"/>
        <family val="2"/>
      </rPr>
      <t xml:space="preserve">sex with your </t>
    </r>
    <r>
      <rPr>
        <b/>
        <sz val="12"/>
        <color indexed="10"/>
        <rFont val="Arial"/>
        <family val="2"/>
      </rPr>
      <t>[MTOT_PN]</t>
    </r>
    <r>
      <rPr>
        <b/>
        <sz val="12"/>
        <color indexed="12"/>
        <rFont val="Arial"/>
        <family val="2"/>
      </rPr>
      <t xml:space="preserve"> female</t>
    </r>
    <r>
      <rPr>
        <sz val="12"/>
        <color indexed="12"/>
        <rFont val="Arial"/>
        <family val="2"/>
      </rPr>
      <t xml:space="preserve"> partners whose HIV status you </t>
    </r>
    <r>
      <rPr>
        <b/>
        <sz val="12"/>
        <color indexed="12"/>
        <rFont val="Arial"/>
        <family val="2"/>
      </rPr>
      <t>did not know</t>
    </r>
    <r>
      <rPr>
        <sz val="12"/>
        <color indexed="12"/>
        <rFont val="Arial"/>
        <family val="2"/>
      </rPr>
      <t>?  This would be with or without a condom, and whether or not you had an orgasm or ejaculated.</t>
    </r>
  </si>
  <si>
    <r>
      <t xml:space="preserve">How many of these </t>
    </r>
    <r>
      <rPr>
        <b/>
        <sz val="12"/>
        <color indexed="10"/>
        <rFont val="Arial"/>
        <family val="2"/>
      </rPr>
      <t xml:space="preserve">[Response to MSU07]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</si>
  <si>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t>Strongly disagree;
Disagree;
Undecided;
Agree;
Strongly Agree</t>
  </si>
  <si>
    <t>*DCRI note:  Codelists are the same from ATRSK01 on page 15 and CUS1-CUS15 on pp. 31-33.  However, on the word doc, they are listed in different orders.  Will make them the same on the DD for programming and consistency.</t>
  </si>
  <si>
    <t>1;
2;
3</t>
  </si>
  <si>
    <t>DKRTA</t>
  </si>
  <si>
    <t xml:space="preserve">
-1;
-2</t>
  </si>
  <si>
    <t>Don't know;
Refused to answer</t>
  </si>
  <si>
    <t>0;
1;
2;
3</t>
  </si>
  <si>
    <t>I never take longer than 30 minutes to fall asleep;
I take at least 30 minutes to fall asleep, less than half the time;
I take at least 30 minutes to fall asleep, more than half the time;
I take more than 60 minutes to fall asleep, more than half the time</t>
  </si>
  <si>
    <t>I do not wake up at night;
I have a restless, light sleep with a few brief awakenings each night;
I wake up at least once a night, but I go back to sleep easily;
I awaken more than once a night and stay awake for 20 minutes or more, more than half the time</t>
  </si>
  <si>
    <t>1. WARNING: Please review your answer [(shown on screen)]. If this is wrong, please re-enter. Otherwise continue to the next question.
2. EDIT MFN05EDIT</t>
  </si>
  <si>
    <t>MFN05EDIT</t>
  </si>
  <si>
    <t>BEGIN Global Sex Behavior
MSF -- Sexual Behavior with HIV-Positive Partners (MSH)</t>
  </si>
  <si>
    <t>MSH01READ</t>
  </si>
  <si>
    <t>If MFN01 in (0,-1,-2), then skip to MSNFL1</t>
  </si>
  <si>
    <t>MSH01</t>
  </si>
  <si>
    <r>
      <t>READ:  "You cannot enter a number that is greater than</t>
    </r>
    <r>
      <rPr>
        <b/>
        <i/>
        <sz val="12"/>
        <color indexed="10"/>
        <rFont val="Arial"/>
        <family val="2"/>
      </rPr>
      <t xml:space="preserve"> [Response to MMP06]</t>
    </r>
    <r>
      <rPr>
        <b/>
        <i/>
        <sz val="12"/>
        <color indexed="12"/>
        <rFont val="Arial"/>
        <family val="2"/>
      </rPr>
      <t xml:space="preserve">, </t>
    </r>
    <r>
      <rPr>
        <b/>
        <i/>
        <sz val="12"/>
        <color indexed="12"/>
        <rFont val="Arial"/>
        <family val="2"/>
      </rPr>
      <t xml:space="preserve">the number of times you were the bottom (in anal sex) with your most recent partner.  Please re-answer this question." </t>
    </r>
  </si>
  <si>
    <r>
      <t xml:space="preserve">READ:  "You cannot enter a number that is greater than </t>
    </r>
    <r>
      <rPr>
        <b/>
        <i/>
        <sz val="12"/>
        <color indexed="10"/>
        <rFont val="Arial"/>
        <family val="2"/>
      </rPr>
      <t>[AUNPRO1]</t>
    </r>
    <r>
      <rPr>
        <b/>
        <i/>
        <sz val="12"/>
        <color indexed="12"/>
        <rFont val="Arial"/>
        <family val="2"/>
      </rPr>
      <t xml:space="preserve">, </t>
    </r>
    <r>
      <rPr>
        <b/>
        <i/>
        <sz val="12"/>
        <color indexed="12"/>
        <rFont val="Arial"/>
        <family val="2"/>
      </rPr>
      <t xml:space="preserve">the number of times you were the bottom (in anal sex) and did not use a condom with your most recent partner.  Please re-answer this question." </t>
    </r>
  </si>
  <si>
    <r>
      <t xml:space="preserve">READ:  "Now we want to ask you about all of the men OTHER than your most recent primary partner with whom you've had any anal sex since you entered this study on </t>
    </r>
    <r>
      <rPr>
        <b/>
        <i/>
        <sz val="12"/>
        <color indexed="10"/>
        <rFont val="Arial"/>
        <family val="2"/>
      </rPr>
      <t>[insert ADM09]</t>
    </r>
    <r>
      <rPr>
        <b/>
        <i/>
        <sz val="12"/>
        <color indexed="12"/>
        <rFont val="Arial"/>
        <family val="2"/>
      </rPr>
      <t>."
If you’ve already told us that you have NOT had a primary partner since entering the study, then just think about ALL of the male partners that you’ve had sex with since entering the study.</t>
    </r>
  </si>
  <si>
    <t>How often: PCP</t>
  </si>
  <si>
    <t>DRG21</t>
  </si>
  <si>
    <t>DRG09</t>
  </si>
  <si>
    <t>How often: POPPERS</t>
  </si>
  <si>
    <t>DRG22</t>
  </si>
  <si>
    <t>DRG10</t>
  </si>
  <si>
    <t>How often: POW COC</t>
  </si>
  <si>
    <t>DRG23</t>
  </si>
  <si>
    <t>DRG11</t>
  </si>
  <si>
    <t>How often: CRACK COC</t>
  </si>
  <si>
    <t>DRG24</t>
  </si>
  <si>
    <t>DRG12</t>
  </si>
  <si>
    <t>How often: KETAMINE</t>
  </si>
  <si>
    <t>DRG26</t>
  </si>
  <si>
    <t>How often: PAIN KILL</t>
  </si>
  <si>
    <t>DRG27a</t>
  </si>
  <si>
    <t>DRG14</t>
  </si>
  <si>
    <t>DRG27b</t>
  </si>
  <si>
    <t>How often: VIAGRA</t>
  </si>
  <si>
    <t>DRG28</t>
  </si>
  <si>
    <t>DRG28b</t>
  </si>
  <si>
    <t>Injected non-rx drug</t>
  </si>
  <si>
    <t>DRG29</t>
  </si>
  <si>
    <t>If DRG17 in (0,-1,-2), then skip to DRG19</t>
  </si>
  <si>
    <t>CV (3a)</t>
  </si>
  <si>
    <t>NO RX Injected</t>
  </si>
  <si>
    <t>DRG29a</t>
  </si>
  <si>
    <t>DRG18multi0</t>
  </si>
  <si>
    <t>Injected barbiturates</t>
  </si>
  <si>
    <t>DRG29aa</t>
  </si>
  <si>
    <t>Barbiturates</t>
  </si>
  <si>
    <t>DRG18multi1</t>
  </si>
  <si>
    <t>Injected Cocaine, powder</t>
  </si>
  <si>
    <t>DRG29ab</t>
  </si>
  <si>
    <t>Cocaine, powder</t>
  </si>
  <si>
    <t>DRG18multi2</t>
  </si>
  <si>
    <t>M/M other HIV pos: # men unprotected anal sex while high or drunk</t>
  </si>
  <si>
    <t>If MMH02&gt;
150
If MMH02&gt; MMH01</t>
  </si>
  <si>
    <t>MMH03READ</t>
  </si>
  <si>
    <t>1. WARNING: Please review your answer [(shown on screen)]. If this is wrong, please re-enter. Otherwise continue to the next question.
2. EDIT:  MMH02EDIT</t>
  </si>
  <si>
    <t>No appt:put it off</t>
  </si>
  <si>
    <t>Putting it off</t>
  </si>
  <si>
    <t>CAR20m2</t>
  </si>
  <si>
    <t>No appt:cannot deal</t>
  </si>
  <si>
    <t>Didn't want to deal with it</t>
  </si>
  <si>
    <t>CAR20m3</t>
  </si>
  <si>
    <t>No appt:clinic hours inconvenient</t>
  </si>
  <si>
    <t xml:space="preserve">The clinic hours were not convenient </t>
  </si>
  <si>
    <t>CAR20m4</t>
  </si>
  <si>
    <t>No appt:long wait to get one</t>
  </si>
  <si>
    <t xml:space="preserve">Wait was too long to get an appointment </t>
  </si>
  <si>
    <t>CAR20m5</t>
  </si>
  <si>
    <t>No appt:long clinic wait</t>
  </si>
  <si>
    <t xml:space="preserve">Wait was too long in clinic waiting room </t>
  </si>
  <si>
    <t>CAR20m6</t>
  </si>
  <si>
    <t>Could not get an appointment</t>
  </si>
  <si>
    <t>CAR20m7</t>
  </si>
  <si>
    <t>No appt:no child care</t>
  </si>
  <si>
    <t>Child care was not available</t>
  </si>
  <si>
    <t>CAR20m8</t>
  </si>
  <si>
    <t>No appt:no time off</t>
  </si>
  <si>
    <t>Couldn't take time off work</t>
  </si>
  <si>
    <t>CAR20m9</t>
  </si>
  <si>
    <t>No appt:no transportation</t>
  </si>
  <si>
    <t>Transportation problem/no way to get to</t>
  </si>
  <si>
    <t>CAR20m10</t>
  </si>
  <si>
    <t>No appt:too far</t>
  </si>
  <si>
    <t>Too far to go</t>
  </si>
  <si>
    <t>CAR20m11</t>
  </si>
  <si>
    <t>No appt:no insurance</t>
  </si>
  <si>
    <t>Care costs too much/no insurance</t>
  </si>
  <si>
    <t>CAR20m12</t>
  </si>
  <si>
    <t>No appt:no cure</t>
  </si>
  <si>
    <t>There is no cure/treatment doesn't help</t>
  </si>
  <si>
    <t>CAR20m13</t>
  </si>
  <si>
    <t>No appt:painful tx</t>
  </si>
  <si>
    <t xml:space="preserve">Treatment would be unpleasant/painful </t>
  </si>
  <si>
    <t>CAR20m14</t>
  </si>
  <si>
    <t>No appt:unsure of location</t>
  </si>
  <si>
    <t>Didn't know where to go</t>
  </si>
  <si>
    <t>CAR20m15</t>
  </si>
  <si>
    <t>MSF01READ1</t>
  </si>
  <si>
    <t>BEGIN Orientation to Sexual Terminology
Male Sexual Behavior with Female (MSF)</t>
  </si>
  <si>
    <t>MSF01READ2</t>
  </si>
  <si>
    <t>MSF01READ3</t>
  </si>
  <si>
    <t>If MSH10&gt;
300
If MSH10&gt; MUNPRO3</t>
  </si>
  <si>
    <t>MSNFL1</t>
  </si>
  <si>
    <t>1. WARNING: Please review your answer [(shown on screen)]. If this is wrong, please re-enter. Otherwise continue to the next question.
2. EDIT MSH10EDIT</t>
  </si>
  <si>
    <t>MSH10EDIT</t>
  </si>
  <si>
    <t>BEGIN Global Sexual Behavior
MSF  --  Sexual Behavior with HIV-Negative Partners (MSN)</t>
  </si>
  <si>
    <t>MSN01READ</t>
  </si>
  <si>
    <t>MSN01READ1</t>
  </si>
  <si>
    <t xml:space="preserve">
MMP10EDIT</t>
  </si>
  <si>
    <t xml:space="preserve">
MMP11</t>
  </si>
  <si>
    <r>
      <t>HXT09</t>
    </r>
    <r>
      <rPr>
        <sz val="12"/>
        <color indexed="10"/>
        <rFont val="Arial"/>
        <family val="2"/>
      </rPr>
      <t xml:space="preserve">
HXT19</t>
    </r>
  </si>
  <si>
    <t>BEGIN Injection Risk Behavior</t>
  </si>
  <si>
    <t>Injected drug use</t>
  </si>
  <si>
    <t>INJ3</t>
  </si>
  <si>
    <t>INJ04</t>
  </si>
  <si>
    <t>If INJ03 = 0 and DRG17 = 1, then skip to INJ03WARN
If INJ03 = 0 and DRG19 = 1, then skip to INJ03WARN1
If  (INJ03 = 0 and DRG17# =1)  AND (INJ03 = 0  AND DRG19 =1), skip to INJ03WARN3
If INJ03 = 1 and DRG17 = 0 and DRG19 = 0  then skip to INJ03WARN2
If INJ03=0, skip to CUS01READ</t>
  </si>
  <si>
    <t>INJ03WARN</t>
  </si>
  <si>
    <t>WARNING
Skip to INJ03  Only loop once</t>
  </si>
  <si>
    <t>INJ03WARN1</t>
  </si>
  <si>
    <t>FMN03</t>
  </si>
  <si>
    <t>F/M Other:  Confirm # men unknown or unsure of HIV status</t>
  </si>
  <si>
    <t>FMN04</t>
  </si>
  <si>
    <t>If FMN03 = 0, then skip to FMN03READ</t>
  </si>
  <si>
    <t>FMN03READ</t>
  </si>
  <si>
    <t>READ:You indicated that you would like to change your answer.   Please re-enter information about the HIV status of your partners.</t>
  </si>
  <si>
    <t>skip to FMN01</t>
  </si>
  <si>
    <r>
      <t xml:space="preserve">If TRAN02 =1 and in (GSB00multi02, GSB00multi03) = 1, then skip to </t>
    </r>
    <r>
      <rPr>
        <b/>
        <strike/>
        <sz val="12"/>
        <color indexed="10"/>
        <rFont val="Arial"/>
        <family val="2"/>
      </rPr>
      <t>TRANREAD02</t>
    </r>
    <r>
      <rPr>
        <b/>
        <sz val="12"/>
        <color indexed="10"/>
        <rFont val="Arial"/>
        <family val="2"/>
      </rPr>
      <t xml:space="preserve"> </t>
    </r>
    <r>
      <rPr>
        <b/>
        <sz val="12"/>
        <color indexed="20"/>
        <rFont val="Arial"/>
        <family val="2"/>
      </rPr>
      <t>TRAN02WARN</t>
    </r>
    <r>
      <rPr>
        <b/>
        <sz val="12"/>
        <rFont val="Arial"/>
        <family val="2"/>
      </rPr>
      <t xml:space="preserve">
If TRAN02 = 1, then skip to </t>
    </r>
    <r>
      <rPr>
        <b/>
        <sz val="12"/>
        <color indexed="10"/>
        <rFont val="Arial"/>
        <family val="2"/>
      </rPr>
      <t>STD01READ</t>
    </r>
  </si>
  <si>
    <r>
      <t>TRANREAD02</t>
    </r>
    <r>
      <rPr>
        <sz val="12"/>
        <color indexed="10"/>
        <rFont val="Arial"/>
        <family val="2"/>
      </rPr>
      <t xml:space="preserve">
</t>
    </r>
    <r>
      <rPr>
        <sz val="12"/>
        <color indexed="20"/>
        <rFont val="Arial"/>
        <family val="2"/>
      </rPr>
      <t>TRAN02WARN</t>
    </r>
  </si>
  <si>
    <r>
      <t>Since you entered this study on</t>
    </r>
    <r>
      <rPr>
        <b/>
        <sz val="12"/>
        <color indexed="10"/>
        <rFont val="Arial"/>
        <family val="2"/>
      </rPr>
      <t xml:space="preserve"> [insert ADM09]</t>
    </r>
    <r>
      <rPr>
        <sz val="12"/>
        <color indexed="12"/>
        <rFont val="Arial"/>
        <family val="2"/>
      </rPr>
      <t>, how many</t>
    </r>
    <r>
      <rPr>
        <b/>
        <sz val="12"/>
        <color indexed="12"/>
        <rFont val="Arial"/>
        <family val="2"/>
      </rPr>
      <t xml:space="preserve"> times</t>
    </r>
    <r>
      <rPr>
        <sz val="12"/>
        <color indexed="12"/>
        <rFont val="Arial"/>
        <family val="2"/>
      </rPr>
      <t xml:space="preserve"> did you have </t>
    </r>
    <r>
      <rPr>
        <b/>
        <sz val="12"/>
        <color indexed="12"/>
        <rFont val="Arial"/>
        <family val="2"/>
      </rPr>
      <t xml:space="preserve">vaginal </t>
    </r>
    <r>
      <rPr>
        <sz val="12"/>
        <color indexed="12"/>
        <rFont val="Arial"/>
        <family val="2"/>
      </rPr>
      <t>sex with your most recent primary partner?</t>
    </r>
  </si>
  <si>
    <r>
      <t>How many of these</t>
    </r>
    <r>
      <rPr>
        <sz val="12"/>
        <color indexed="10"/>
        <rFont val="Arial"/>
        <family val="2"/>
      </rPr>
      <t xml:space="preserve"> </t>
    </r>
    <r>
      <rPr>
        <b/>
        <sz val="12"/>
        <color indexed="10"/>
        <rFont val="Arial"/>
        <family val="2"/>
      </rPr>
      <t>[Response to FMP02]</t>
    </r>
    <r>
      <rPr>
        <sz val="12"/>
        <color indexed="10"/>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</si>
  <si>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FLOATER VARIABLE: </t>
    </r>
    <r>
      <rPr>
        <sz val="12"/>
        <color indexed="12"/>
        <rFont val="Arial"/>
        <family val="2"/>
      </rPr>
      <t>MUNPRO4= MSN03-MSN05
If MSN05&lt;0, then MUNPRO4 = MSN03</t>
    </r>
  </si>
  <si>
    <r>
      <t xml:space="preserve">READ:  "These next questions ask about your </t>
    </r>
    <r>
      <rPr>
        <b/>
        <i/>
        <sz val="12"/>
        <color indexed="10"/>
        <rFont val="Arial"/>
        <family val="2"/>
      </rPr>
      <t>[Response to MMN01]</t>
    </r>
    <r>
      <rPr>
        <b/>
        <i/>
        <sz val="12"/>
        <color indexed="12"/>
        <rFont val="Arial"/>
        <family val="2"/>
      </rPr>
      <t xml:space="preserve"> HIV-positive partners who were NOT your most recent primary partner.  So, please think about all of the men, other than your most recent primary partner, with whom you've had any anal sex since you entered this study on</t>
    </r>
    <r>
      <rPr>
        <b/>
        <i/>
        <sz val="12"/>
        <color indexed="10"/>
        <rFont val="Arial"/>
        <family val="2"/>
      </rPr>
      <t xml:space="preserve"> [insert ADM09] </t>
    </r>
    <r>
      <rPr>
        <b/>
        <i/>
        <sz val="12"/>
        <color indexed="12"/>
        <rFont val="Arial"/>
        <family val="2"/>
      </rPr>
      <t>who were HIV-positive."</t>
    </r>
  </si>
  <si>
    <r>
      <t xml:space="preserve">With how many of your </t>
    </r>
    <r>
      <rPr>
        <b/>
        <sz val="12"/>
        <color indexed="10"/>
        <rFont val="Arial"/>
        <family val="2"/>
      </rPr>
      <t xml:space="preserve">[Response to MMN01] </t>
    </r>
    <r>
      <rPr>
        <b/>
        <sz val="12"/>
        <color indexed="12"/>
        <rFont val="Arial"/>
        <family val="2"/>
      </rPr>
      <t>HIV-positive</t>
    </r>
    <r>
      <rPr>
        <sz val="12"/>
        <color indexed="12"/>
        <rFont val="Arial"/>
        <family val="2"/>
      </rPr>
      <t xml:space="preserve"> partners who were </t>
    </r>
    <r>
      <rPr>
        <b/>
        <sz val="12"/>
        <color indexed="12"/>
        <rFont val="Arial"/>
        <family val="2"/>
      </rPr>
      <t>NOT</t>
    </r>
    <r>
      <rPr>
        <sz val="12"/>
        <color indexed="12"/>
        <rFont val="Arial"/>
        <family val="2"/>
      </rPr>
      <t xml:space="preserve"> your primary partner did you have ANY </t>
    </r>
    <r>
      <rPr>
        <b/>
        <sz val="12"/>
        <color indexed="12"/>
        <rFont val="Arial"/>
        <family val="2"/>
      </rPr>
      <t>unprotected anal</t>
    </r>
    <r>
      <rPr>
        <sz val="12"/>
        <color indexed="12"/>
        <rFont val="Arial"/>
        <family val="2"/>
      </rPr>
      <t xml:space="preserve"> sex?  Note:  If you started with a condom and then the condom came off during penetration, or if penetration started without a condom and then you used a condom, count this as unprotected sex. </t>
    </r>
  </si>
  <si>
    <r>
      <t xml:space="preserve">Since you entered the study on </t>
    </r>
    <r>
      <rPr>
        <b/>
        <sz val="12"/>
        <color indexed="10"/>
        <rFont val="Arial"/>
        <family val="2"/>
      </rPr>
      <t>[ADM09]</t>
    </r>
    <r>
      <rPr>
        <sz val="12"/>
        <color indexed="10"/>
        <rFont val="Arial"/>
        <family val="2"/>
      </rPr>
      <t xml:space="preserve">, how many times have you seen a chiropractor? </t>
    </r>
  </si>
  <si>
    <t>If HXT07 &gt;SYSDATE
If HXT07 &lt;= ADM09</t>
  </si>
  <si>
    <t>query needed?
TBD at UAT</t>
  </si>
  <si>
    <r>
      <t>Since you entered the study on</t>
    </r>
    <r>
      <rPr>
        <b/>
        <sz val="12"/>
        <color indexed="10"/>
        <rFont val="Arial"/>
        <family val="2"/>
      </rPr>
      <t xml:space="preserve"> [ADM09]</t>
    </r>
    <r>
      <rPr>
        <sz val="12"/>
        <color indexed="10"/>
        <rFont val="Arial"/>
        <family val="2"/>
      </rPr>
      <t xml:space="preserve">, how many times have you seen a nurse for care or advice? </t>
    </r>
  </si>
  <si>
    <r>
      <t xml:space="preserve">Since you entered the study on </t>
    </r>
    <r>
      <rPr>
        <b/>
        <sz val="12"/>
        <color indexed="10"/>
        <rFont val="Arial"/>
        <family val="2"/>
      </rPr>
      <t>[ADM09]</t>
    </r>
    <r>
      <rPr>
        <sz val="12"/>
        <color indexed="10"/>
        <rFont val="Arial"/>
        <family val="2"/>
      </rPr>
      <t xml:space="preserve">, how many times have you seen a dentist or orthodontist? </t>
    </r>
  </si>
  <si>
    <r>
      <t xml:space="preserve">Since you entered the study on </t>
    </r>
    <r>
      <rPr>
        <b/>
        <sz val="12"/>
        <color indexed="10"/>
        <rFont val="Arial"/>
        <family val="2"/>
      </rPr>
      <t>[ADM09]</t>
    </r>
    <r>
      <rPr>
        <sz val="12"/>
        <color indexed="10"/>
        <rFont val="Arial"/>
        <family val="2"/>
      </rPr>
      <t xml:space="preserve">, how many times have you seen a physiotherapist? </t>
    </r>
  </si>
  <si>
    <r>
      <t>Since you entered the study on</t>
    </r>
    <r>
      <rPr>
        <b/>
        <sz val="12"/>
        <color indexed="10"/>
        <rFont val="Arial"/>
        <family val="2"/>
      </rPr>
      <t xml:space="preserve"> [ADM09]</t>
    </r>
    <r>
      <rPr>
        <sz val="12"/>
        <color indexed="10"/>
        <rFont val="Arial"/>
        <family val="2"/>
      </rPr>
      <t xml:space="preserve">, how many times have you seen a psychologist? </t>
    </r>
  </si>
  <si>
    <r>
      <t xml:space="preserve">Since you entered the study on </t>
    </r>
    <r>
      <rPr>
        <b/>
        <sz val="12"/>
        <color indexed="10"/>
        <rFont val="Arial"/>
        <family val="2"/>
      </rPr>
      <t>[ADM09]</t>
    </r>
    <r>
      <rPr>
        <sz val="12"/>
        <color indexed="10"/>
        <rFont val="Arial"/>
        <family val="2"/>
      </rPr>
      <t xml:space="preserve">, how many times have you seen a speech, audiology or occupational therapist? </t>
    </r>
  </si>
  <si>
    <t>Please indicate why you chose to receive care at this STD clinic today. (choose up to 3 reasons)</t>
  </si>
  <si>
    <t>CARE15multi0</t>
  </si>
  <si>
    <t>CARE15multi1</t>
  </si>
  <si>
    <t>CARE15multi2</t>
  </si>
  <si>
    <t>CARE15multi3</t>
  </si>
  <si>
    <t>CARE15multi4</t>
  </si>
  <si>
    <t>CARE15multi5</t>
  </si>
  <si>
    <t>CARE15multi6</t>
  </si>
  <si>
    <t>CARE15multi7</t>
  </si>
  <si>
    <t>CARE15multi8</t>
  </si>
  <si>
    <t>CARE15multi9</t>
  </si>
  <si>
    <t>CARE15multi10</t>
  </si>
  <si>
    <t>CARE15multi11</t>
  </si>
  <si>
    <t>Reason for STD clinic</t>
  </si>
  <si>
    <t>Clinic reason: walk in</t>
  </si>
  <si>
    <t>Clinic reason: costs</t>
  </si>
  <si>
    <t>Clinic reason: privacy</t>
  </si>
  <si>
    <t>Clinic reason: convenient</t>
  </si>
  <si>
    <t>Clinic reason: expert care</t>
  </si>
  <si>
    <r>
      <t>"</t>
    </r>
    <r>
      <rPr>
        <b/>
        <i/>
        <u/>
        <sz val="12"/>
        <color indexed="12"/>
        <rFont val="Arial"/>
        <family val="2"/>
      </rPr>
      <t>When we ask about anal sex, we want you to think about</t>
    </r>
    <r>
      <rPr>
        <b/>
        <i/>
        <sz val="12"/>
        <color indexed="12"/>
        <rFont val="Arial"/>
        <family val="2"/>
      </rPr>
      <t xml:space="preserve"> times when you used or didn't use a condom, and whether or not you or your partner ejaculated.
When we refer to the “times” that you have had anal sex, we would like for you to count each sex act separately.  For example, if on one occasion you had both insertive and receptive anal sex (that is, you were a top and a bottom), this would count as 2 times.  
As another example, if on one occasion you were involved in repeated sex acts (say 3 acts of insertive anal sex or sex where you were a top) with the same partner or with different partners, this would count as 3 times.
Please ask the Study Staff for help if what we mean by “times” is not clear.</t>
    </r>
  </si>
  <si>
    <t>If MSM01 = 1 and MSM04 = 1, then MMN01 = 1 and skip to MMH01
If MSM01 = 1 and MSM04 = 0, then MMN02 = 1 and skip to MHN01
If MSM01 = 1 and MSM04 in (2,-2), then ATOT_PN = 1 and skip to MMU01</t>
  </si>
  <si>
    <t>I always use new needles;
I always clean my needle just before I shoot up;
After I shoot up, I always clean my needle;
Sometimes I clean my needle, sometimes I don’t ;
I never clean my needle</t>
  </si>
  <si>
    <t>NEEDLE1</t>
  </si>
  <si>
    <t>NOALC</t>
  </si>
  <si>
    <t>1:
0</t>
  </si>
  <si>
    <t>Yes, I never drank;
No, I did drink</t>
  </si>
  <si>
    <t>PAROLE</t>
  </si>
  <si>
    <t>0;
1;
2</t>
  </si>
  <si>
    <t>No, neither;
Yes, parole or post release supervision;
Yes, probation or pre-sentencing diversion</t>
  </si>
  <si>
    <t>primary partner;
non-primary partner</t>
  </si>
  <si>
    <t>responset_freq_drg</t>
  </si>
  <si>
    <t>This is a diff. type of codelist from FREQ5.  The entire codelist is bolded - no underlines present.  10/30/08</t>
  </si>
  <si>
    <t>Male;
Female</t>
  </si>
  <si>
    <r>
      <t xml:space="preserve">READ: </t>
    </r>
    <r>
      <rPr>
        <b/>
        <i/>
        <u/>
        <sz val="12"/>
        <color indexed="12"/>
        <rFont val="Arial"/>
        <family val="2"/>
      </rPr>
      <t xml:space="preserve">Vaginal sex- </t>
    </r>
    <r>
      <rPr>
        <b/>
        <i/>
        <sz val="12"/>
        <color indexed="12"/>
        <rFont val="Arial"/>
        <family val="2"/>
      </rPr>
      <t xml:space="preserve">is when  your partner puts his penis in your vagina 
</t>
    </r>
    <r>
      <rPr>
        <b/>
        <i/>
        <u/>
        <sz val="12"/>
        <color indexed="12"/>
        <rFont val="Arial"/>
        <family val="2"/>
      </rPr>
      <t xml:space="preserve">Anal sex - </t>
    </r>
    <r>
      <rPr>
        <b/>
        <i/>
        <sz val="12"/>
        <color indexed="12"/>
        <rFont val="Arial"/>
        <family val="2"/>
      </rPr>
      <t xml:space="preserve">is when your panter puts his penis in you butt or anus or rectum.
In our interview, we'll be using formal terms -- like </t>
    </r>
    <r>
      <rPr>
        <b/>
        <i/>
        <u/>
        <sz val="12"/>
        <color indexed="12"/>
        <rFont val="Arial"/>
        <family val="2"/>
      </rPr>
      <t xml:space="preserve">'vaginal sex' </t>
    </r>
    <r>
      <rPr>
        <b/>
        <i/>
        <sz val="12"/>
        <color indexed="12"/>
        <rFont val="Arial"/>
        <family val="2"/>
      </rPr>
      <t>and '</t>
    </r>
    <r>
      <rPr>
        <b/>
        <i/>
        <u/>
        <sz val="12"/>
        <color indexed="12"/>
        <rFont val="Arial"/>
        <family val="2"/>
      </rPr>
      <t>anal sex'</t>
    </r>
    <r>
      <rPr>
        <b/>
        <i/>
        <sz val="12"/>
        <color indexed="12"/>
        <rFont val="Arial"/>
        <family val="2"/>
      </rPr>
      <t>.</t>
    </r>
  </si>
  <si>
    <t>READ: When we ask about vaginal or anal sex, we want you to think about the times when you used or didn't use a condom, and whether or not you had an orgasm or your partner ejaculated.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</si>
  <si>
    <r>
      <t xml:space="preserve">READ: Again, many of our questions will be asking about the time period since you entered this study </t>
    </r>
    <r>
      <rPr>
        <b/>
        <i/>
        <sz val="12"/>
        <color indexed="10"/>
        <rFont val="Arial"/>
        <family val="2"/>
      </rPr>
      <t xml:space="preserve">[insert ADM09] </t>
    </r>
    <r>
      <rPr>
        <b/>
        <i/>
        <sz val="12"/>
        <color indexed="12"/>
        <rFont val="Arial"/>
        <family val="2"/>
      </rPr>
      <t>which is about 6 months ago.  Six months is 24 weeks or 180 days.</t>
    </r>
  </si>
  <si>
    <t>If FSM01 = 1 and FSM04 = 1, then FMN01 = 1 and skip to FSH01
If FSM01 = 1 and FSM04 = 0, then FMN02 = 1 and skip to FSN01
If FSM01 = 1 and FSM04 in (2, -2), then FTOT_PN = 1 and skip to FSU01</t>
  </si>
  <si>
    <t>M/M other: confirm no anal sex acts</t>
  </si>
  <si>
    <t>A2b</t>
  </si>
  <si>
    <t>M/M other HIV unk: # times had unprotected insertive anal sex</t>
  </si>
  <si>
    <t>MMU06</t>
  </si>
  <si>
    <t>MMUFL3</t>
  </si>
  <si>
    <t>If AUNPRO6 = 0, then skip to MMUFL4</t>
  </si>
  <si>
    <t>M/M other HIV unk: # times high or drunk during unprotected insertive anal sex</t>
  </si>
  <si>
    <t>If MMU06&gt;
300
If MMU06&gt; AUNPRO6</t>
  </si>
  <si>
    <t>MMU07</t>
  </si>
  <si>
    <t>1.  WARNING: Please review your answer [(shown on screen)]. If this is wrong, please re-enter. Otherwise continue to the next question.
2. EDIT:  MMU06EDIT</t>
  </si>
  <si>
    <t>MMU06EDIT</t>
  </si>
  <si>
    <t>MMUFL4</t>
  </si>
  <si>
    <t>modified FREQ8</t>
  </si>
  <si>
    <t>If HXT01a &gt;15
(warning)</t>
  </si>
  <si>
    <t>If DRG01 in (-1,-2) then skip to DRG17
Pop-up indicating slight delay</t>
  </si>
  <si>
    <t>FMPFL4</t>
  </si>
  <si>
    <t>If FSM09 = 1, then skip to FMPFL4</t>
  </si>
  <si>
    <t xml:space="preserve">F/M primary:  # times anal sex </t>
  </si>
  <si>
    <t>If FMP06&gt;
300</t>
  </si>
  <si>
    <t>FMP07</t>
  </si>
  <si>
    <t>If FMP06 in (0,-1,-2), then skip to FMP10READ
WARNING: Please review your answer [(shown on screen)]. If this is wrong, please re-enter. Otherwise continue to the next question.</t>
  </si>
  <si>
    <t>F/M primary:  # times high or drunk during anal sex</t>
  </si>
  <si>
    <t>MSF02WARN</t>
  </si>
  <si>
    <t>MSF02READ</t>
  </si>
  <si>
    <t xml:space="preserve">READ:  “You indicated that you would like to change your answer.  Please re-enter information about your female sex partners.” </t>
  </si>
  <si>
    <t>Skip to MSF01</t>
  </si>
  <si>
    <t>MSF02READ1</t>
  </si>
  <si>
    <t>If MMH04&gt; MMH03</t>
  </si>
  <si>
    <t>MMH05</t>
  </si>
  <si>
    <t>EDIT MMH04EDIT</t>
  </si>
  <si>
    <t xml:space="preserve">
MMH04EDIT</t>
  </si>
  <si>
    <t>M/M other HIV pos: # times condom used insertive anal sex</t>
  </si>
  <si>
    <t>If MMH05&gt;
300
If MMH05&gt; MMH03</t>
  </si>
  <si>
    <t>MMHFV1</t>
  </si>
  <si>
    <t>1.  WARNING: Please review your answer [(shown on screen)]. If this is wrong, please re-enter. Otherwise continue to the next question.
2. EDIT:  MMH05EDIT</t>
  </si>
  <si>
    <t>MMH05EDIT</t>
  </si>
  <si>
    <t>M/M other HIV pos: # times had unprotected insertive anal sex</t>
  </si>
  <si>
    <t>SEX4</t>
  </si>
  <si>
    <t xml:space="preserve">0;           1;           2;           3;            4;            5;           6           </t>
  </si>
  <si>
    <t xml:space="preserve"> I am not thinking about HIV medical care at this time;
HIV medical care is important to me but I am not ready to start care yet;
I have thought about starting HIV medical care but have not yet tried to find a doctor or clinic;
I have found a doctor or clinic for HIV medical care but have not yet tried to make an appointment;
I have tried to obtain HIV care from a doctor or clinic but have not been successful yet;
I have an appointment for HIV care with a doctor or clinic but have not been there yet;
I have already gone to a doctor or clinic for HIV care at least once</t>
  </si>
  <si>
    <t>0;           1;           2;           3</t>
  </si>
  <si>
    <t xml:space="preserve">0;           1;           2;           3                                 </t>
  </si>
  <si>
    <t xml:space="preserve">0;           1;           2;           3;            4                               </t>
  </si>
  <si>
    <t>Less than 50;
50 - 99;
100 - 199;
200 - 500;
Greater than 500</t>
  </si>
  <si>
    <t>Undetectable;
&lt; 1,000;
1,000 - 9,999;
10,000 - 100,000;
&gt; 100,000</t>
  </si>
  <si>
    <t xml:space="preserve">0;           1;           2                                                     </t>
  </si>
  <si>
    <t>M/M other HIV pos: # times receptive anal sex high or drunk</t>
  </si>
  <si>
    <t>M/F: Confirm no female vaginal sex</t>
  </si>
  <si>
    <t>MSF08</t>
  </si>
  <si>
    <t xml:space="preserve">If MSF07 = 0 then MSF07READ. </t>
  </si>
  <si>
    <t>MSF07READ</t>
  </si>
  <si>
    <t xml:space="preserve"> READ:  “You indicated that you would like to change your answer.  Please re-enter information about your sex partners.”  </t>
  </si>
  <si>
    <t>Skip to MSF06</t>
  </si>
  <si>
    <t>M/F: # female: anal sex acts</t>
  </si>
  <si>
    <t>MSF09</t>
  </si>
  <si>
    <t>MSF08EDIT</t>
  </si>
  <si>
    <t>M/F: Confirm no female anal sex</t>
  </si>
  <si>
    <t>MSF10READ</t>
  </si>
  <si>
    <t xml:space="preserve">If MSF09 = 0 then MSF09READ. </t>
  </si>
  <si>
    <t>MSF09READ</t>
  </si>
  <si>
    <t>EXP03</t>
  </si>
  <si>
    <t>Participant in study: condom use</t>
  </si>
  <si>
    <t>Participant in study: communication with partner about condom use</t>
  </si>
  <si>
    <t>Participant in study: HIV transmission</t>
  </si>
  <si>
    <t xml:space="preserve">Participant in study: personal risk </t>
  </si>
  <si>
    <t>Participant in study: prevention of exposure/transmission</t>
  </si>
  <si>
    <t>Participant in study:risks regarding anal/vaginal intercourse</t>
  </si>
  <si>
    <t>FSN01EDIT</t>
  </si>
  <si>
    <t>If MSM06&gt;
150
If MSM06&gt; MSM01</t>
  </si>
  <si>
    <t>MSM07</t>
  </si>
  <si>
    <t>MSM06EDIT</t>
  </si>
  <si>
    <t>M/M: Confirm no insertive anal sex acts</t>
  </si>
  <si>
    <t>A1b1</t>
  </si>
  <si>
    <t>MSM08</t>
  </si>
  <si>
    <t>If MSM07 = 0, then skip to MSM07READ</t>
  </si>
  <si>
    <t>MSM07READ</t>
  </si>
  <si>
    <r>
      <t>If ADM05 &lt;&gt;3 then skip to ADM05READ</t>
    </r>
    <r>
      <rPr>
        <b/>
        <sz val="12"/>
        <color indexed="10"/>
        <rFont val="Arial"/>
        <family val="2"/>
      </rPr>
      <t xml:space="preserve">
</t>
    </r>
  </si>
  <si>
    <t>Use condom if high</t>
  </si>
  <si>
    <t>I feel confident that I would remember to use a condom even if I were high.</t>
  </si>
  <si>
    <t>CUS14</t>
  </si>
  <si>
    <t>Use condom successfully</t>
  </si>
  <si>
    <t>If FMN02&gt;
150
FMN02 &gt; FTOT_P</t>
  </si>
  <si>
    <t>FMNFV2</t>
  </si>
  <si>
    <t>1. WARNING: Please review your answer [(shown on screen)]. If this is wrong, please re-enter. Otherwise continue to the next question.
2. EDIT FMN02EDIT</t>
  </si>
  <si>
    <t>FMN02EDIT</t>
  </si>
  <si>
    <t>F/M Other:  # male partners unknown/unsure of HIV status</t>
  </si>
  <si>
    <t>If MUNPRO6 = 0, then skip to MSUFL4</t>
  </si>
  <si>
    <t>M/F other HIV unk: # times high or drunk during unprotected vaginal sex</t>
  </si>
  <si>
    <t>C8b</t>
  </si>
  <si>
    <t>If MSU06&gt;
300
If MSU06&gt; MUNPRO6</t>
  </si>
  <si>
    <t>MSU07</t>
  </si>
  <si>
    <t>1.WARNING: Please review your answer [(shown on screen)]. If this is wrong, please re-enter. Otherwise continue to the next question.
2. EDIT MSU06EDIT</t>
  </si>
  <si>
    <t>MSU06EDIT</t>
  </si>
  <si>
    <t>MSUFL4</t>
  </si>
  <si>
    <t>FREQ7</t>
  </si>
  <si>
    <t>FSMSTAT</t>
  </si>
  <si>
    <t>If SOC01 in (1,2,3,4), skip to SOC03
If SOC01 in (-1,-2), skip to SOC03</t>
  </si>
  <si>
    <r>
      <t xml:space="preserve">Think of the </t>
    </r>
    <r>
      <rPr>
        <b/>
        <sz val="12"/>
        <color indexed="10"/>
        <rFont val="Arial"/>
        <family val="2"/>
      </rPr>
      <t>[AUNPRO3]</t>
    </r>
    <r>
      <rPr>
        <sz val="12"/>
        <color indexed="10"/>
        <rFont val="Arial"/>
        <family val="2"/>
      </rPr>
      <t xml:space="preserve"> </t>
    </r>
    <r>
      <rPr>
        <sz val="12"/>
        <color indexed="12"/>
        <rFont val="Arial"/>
        <family val="2"/>
      </rPr>
      <t xml:space="preserve">times you were the </t>
    </r>
    <r>
      <rPr>
        <b/>
        <sz val="12"/>
        <color indexed="12"/>
        <rFont val="Arial"/>
        <family val="2"/>
      </rPr>
      <t xml:space="preserve">bottom </t>
    </r>
    <r>
      <rPr>
        <sz val="12"/>
        <color indexed="12"/>
        <rFont val="Arial"/>
        <family val="2"/>
      </rPr>
      <t xml:space="preserve">(in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t>
    </r>
    <r>
      <rPr>
        <sz val="12"/>
        <color indexed="10"/>
        <rFont val="Arial"/>
        <family val="2"/>
      </rPr>
      <t xml:space="preserve"> </t>
    </r>
    <r>
      <rPr>
        <b/>
        <sz val="12"/>
        <color indexed="10"/>
        <rFont val="Arial"/>
        <family val="2"/>
      </rPr>
      <t xml:space="preserve">[Response to MMN01] </t>
    </r>
    <r>
      <rPr>
        <b/>
        <sz val="12"/>
        <color indexed="12"/>
        <rFont val="Arial"/>
        <family val="2"/>
      </rPr>
      <t>HIV-positive</t>
    </r>
    <r>
      <rPr>
        <sz val="12"/>
        <color indexed="12"/>
        <rFont val="Arial"/>
        <family val="2"/>
      </rPr>
      <t xml:space="preserve"> </t>
    </r>
    <r>
      <rPr>
        <b/>
        <sz val="12"/>
        <color indexed="12"/>
        <rFont val="Arial"/>
        <family val="2"/>
      </rPr>
      <t>male</t>
    </r>
    <r>
      <rPr>
        <sz val="12"/>
        <color indexed="12"/>
        <rFont val="Arial"/>
        <family val="2"/>
      </rPr>
      <t xml:space="preserve"> partners.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</si>
  <si>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FLOATER VARIABLE:</t>
    </r>
    <r>
      <rPr>
        <sz val="12"/>
        <color indexed="12"/>
        <rFont val="Arial"/>
        <family val="2"/>
      </rPr>
      <t xml:space="preserve">  FUNPRO3 = FSH07-FSH09
If FSH09&lt;0, then FUNPRO3 = FSH07</t>
    </r>
  </si>
  <si>
    <r>
      <t>FLOATER LOGIC:</t>
    </r>
    <r>
      <rPr>
        <b/>
        <i/>
        <sz val="12"/>
        <color indexed="12"/>
        <rFont val="Arial"/>
        <family val="2"/>
      </rPr>
      <t xml:space="preserve"> </t>
    </r>
  </si>
  <si>
    <r>
      <t>Think of the</t>
    </r>
    <r>
      <rPr>
        <b/>
        <sz val="12"/>
        <color indexed="12"/>
        <rFont val="Arial"/>
        <family val="2"/>
      </rPr>
      <t xml:space="preserve"> </t>
    </r>
    <r>
      <rPr>
        <b/>
        <sz val="12"/>
        <color indexed="10"/>
        <rFont val="Arial"/>
        <family val="2"/>
      </rPr>
      <t>[FUNPRO3]</t>
    </r>
    <r>
      <rPr>
        <sz val="12"/>
        <color indexed="12"/>
        <rFont val="Arial"/>
        <family val="2"/>
      </rPr>
      <t xml:space="preserve"> times you had </t>
    </r>
    <r>
      <rPr>
        <b/>
        <sz val="12"/>
        <color indexed="12"/>
        <rFont val="Arial"/>
        <family val="2"/>
      </rPr>
      <t>anal</t>
    </r>
    <r>
      <rPr>
        <sz val="12"/>
        <color indexed="12"/>
        <rFont val="Arial"/>
        <family val="2"/>
      </rPr>
      <t xml:space="preserve"> sex and did</t>
    </r>
    <r>
      <rPr>
        <b/>
        <sz val="12"/>
        <color indexed="12"/>
        <rFont val="Arial"/>
        <family val="2"/>
      </rPr>
      <t xml:space="preserve"> not</t>
    </r>
    <r>
      <rPr>
        <sz val="12"/>
        <color indexed="12"/>
        <rFont val="Arial"/>
        <family val="2"/>
      </rPr>
      <t xml:space="preserve"> use a condom from start to finish with your</t>
    </r>
    <r>
      <rPr>
        <sz val="12"/>
        <color indexed="10"/>
        <rFont val="Arial"/>
        <family val="2"/>
      </rPr>
      <t xml:space="preserve"> </t>
    </r>
    <r>
      <rPr>
        <b/>
        <sz val="12"/>
        <color indexed="10"/>
        <rFont val="Arial"/>
        <family val="2"/>
      </rPr>
      <t>[Response to FMN01]</t>
    </r>
    <r>
      <rPr>
        <sz val="12"/>
        <color indexed="10"/>
        <rFont val="Arial"/>
        <family val="2"/>
      </rPr>
      <t xml:space="preserve"> </t>
    </r>
    <r>
      <rPr>
        <b/>
        <sz val="12"/>
        <color indexed="12"/>
        <rFont val="Arial"/>
        <family val="2"/>
      </rPr>
      <t>HIV-positive</t>
    </r>
    <r>
      <rPr>
        <sz val="12"/>
        <color indexed="12"/>
        <rFont val="Arial"/>
        <family val="2"/>
      </rPr>
      <t xml:space="preserve"> </t>
    </r>
    <r>
      <rPr>
        <b/>
        <sz val="12"/>
        <color indexed="12"/>
        <rFont val="Arial"/>
        <family val="2"/>
      </rPr>
      <t xml:space="preserve">male </t>
    </r>
    <r>
      <rPr>
        <sz val="12"/>
        <color indexed="12"/>
        <rFont val="Arial"/>
        <family val="2"/>
      </rPr>
      <t xml:space="preserve">partners.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</si>
  <si>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With how many of your</t>
    </r>
    <r>
      <rPr>
        <b/>
        <sz val="12"/>
        <color indexed="10"/>
        <rFont val="Arial"/>
        <family val="2"/>
      </rPr>
      <t xml:space="preserve"> [Response to FMN02]</t>
    </r>
    <r>
      <rPr>
        <sz val="12"/>
        <color indexed="10"/>
        <rFont val="Arial"/>
        <family val="2"/>
      </rPr>
      <t xml:space="preserve"> </t>
    </r>
    <r>
      <rPr>
        <b/>
        <sz val="12"/>
        <color indexed="12"/>
        <rFont val="Arial"/>
        <family val="2"/>
      </rPr>
      <t>HIV-negative</t>
    </r>
    <r>
      <rPr>
        <sz val="12"/>
        <color indexed="12"/>
        <rFont val="Arial"/>
        <family val="2"/>
      </rPr>
      <t xml:space="preserve"> partners who were </t>
    </r>
    <r>
      <rPr>
        <b/>
        <sz val="12"/>
        <color indexed="12"/>
        <rFont val="Arial"/>
        <family val="2"/>
      </rPr>
      <t>NOT</t>
    </r>
    <r>
      <rPr>
        <sz val="12"/>
        <color indexed="12"/>
        <rFont val="Arial"/>
        <family val="2"/>
      </rPr>
      <t xml:space="preserve"> your most recent primary partner did you have ANY </t>
    </r>
    <r>
      <rPr>
        <b/>
        <sz val="12"/>
        <color indexed="12"/>
        <rFont val="Arial"/>
        <family val="2"/>
      </rPr>
      <t>unprotected vaginal or anal</t>
    </r>
    <r>
      <rPr>
        <sz val="12"/>
        <color indexed="12"/>
        <rFont val="Arial"/>
        <family val="2"/>
      </rPr>
      <t xml:space="preserve"> sex?  Note:  If you started with a condom and then the condom came off during penetration, or if penetration started without a condom and then you used a condom, count this as unprotected sex.</t>
    </r>
  </si>
  <si>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 xml:space="preserve">times </t>
    </r>
    <r>
      <rPr>
        <sz val="12"/>
        <color indexed="12"/>
        <rFont val="Arial"/>
        <family val="2"/>
      </rPr>
      <t xml:space="preserve">did you have </t>
    </r>
    <r>
      <rPr>
        <b/>
        <sz val="12"/>
        <color indexed="12"/>
        <rFont val="Arial"/>
        <family val="2"/>
      </rPr>
      <t>vaginal</t>
    </r>
    <r>
      <rPr>
        <sz val="12"/>
        <color indexed="12"/>
        <rFont val="Arial"/>
        <family val="2"/>
      </rPr>
      <t xml:space="preserve"> sex with your</t>
    </r>
    <r>
      <rPr>
        <b/>
        <sz val="12"/>
        <color indexed="10"/>
        <rFont val="Arial"/>
        <family val="2"/>
      </rPr>
      <t xml:space="preserve"> [Response to FMN02]</t>
    </r>
    <r>
      <rPr>
        <sz val="12"/>
        <color indexed="12"/>
        <rFont val="Arial"/>
        <family val="2"/>
      </rPr>
      <t xml:space="preserve"> </t>
    </r>
    <r>
      <rPr>
        <b/>
        <sz val="12"/>
        <color indexed="12"/>
        <rFont val="Arial"/>
        <family val="2"/>
      </rPr>
      <t>HIV-negative</t>
    </r>
    <r>
      <rPr>
        <sz val="12"/>
        <color indexed="12"/>
        <rFont val="Arial"/>
        <family val="2"/>
      </rPr>
      <t xml:space="preserve"> </t>
    </r>
    <r>
      <rPr>
        <b/>
        <sz val="12"/>
        <color indexed="12"/>
        <rFont val="Arial"/>
        <family val="2"/>
      </rPr>
      <t>male</t>
    </r>
    <r>
      <rPr>
        <sz val="12"/>
        <color indexed="12"/>
        <rFont val="Arial"/>
        <family val="2"/>
      </rPr>
      <t xml:space="preserve"> partners?  </t>
    </r>
  </si>
  <si>
    <r>
      <t>How many of these</t>
    </r>
    <r>
      <rPr>
        <b/>
        <sz val="12"/>
        <color indexed="12"/>
        <rFont val="Arial"/>
        <family val="2"/>
      </rPr>
      <t xml:space="preserve"> </t>
    </r>
    <r>
      <rPr>
        <b/>
        <sz val="12"/>
        <color indexed="10"/>
        <rFont val="Arial"/>
        <family val="2"/>
      </rPr>
      <t>[Response to FSN03]</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</si>
  <si>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How many of these</t>
    </r>
    <r>
      <rPr>
        <b/>
        <sz val="12"/>
        <color indexed="10"/>
        <rFont val="Arial"/>
        <family val="2"/>
      </rPr>
      <t xml:space="preserve"> [Response to FSN03]</t>
    </r>
    <r>
      <rPr>
        <b/>
        <sz val="12"/>
        <color indexed="12"/>
        <rFont val="Arial"/>
        <family val="2"/>
      </rPr>
      <t xml:space="preserve"> times</t>
    </r>
    <r>
      <rPr>
        <sz val="12"/>
        <color indexed="12"/>
        <rFont val="Arial"/>
        <family val="2"/>
      </rPr>
      <t xml:space="preserve"> was a condom used from start to finish?</t>
    </r>
  </si>
  <si>
    <r>
      <t>If FSN05&gt;
300</t>
    </r>
    <r>
      <rPr>
        <strike/>
        <sz val="12"/>
        <color indexed="12"/>
        <rFont val="Arial"/>
        <family val="2"/>
      </rPr>
      <t xml:space="preserve">
</t>
    </r>
    <r>
      <rPr>
        <sz val="12"/>
        <color indexed="12"/>
        <rFont val="Arial"/>
        <family val="2"/>
      </rPr>
      <t xml:space="preserve">
FSN05 &gt; FSN03</t>
    </r>
  </si>
  <si>
    <r>
      <t xml:space="preserve">FLOATER VARIABLE: </t>
    </r>
    <r>
      <rPr>
        <sz val="12"/>
        <color indexed="12"/>
        <rFont val="Arial"/>
        <family val="2"/>
      </rPr>
      <t>FUNPRO4 = FSN03– FSN05
If FSN05&lt;0, then FUNPRO4 = FSN03</t>
    </r>
  </si>
  <si>
    <r>
      <t xml:space="preserve">FLOATER LOGIC: </t>
    </r>
    <r>
      <rPr>
        <sz val="12"/>
        <color indexed="12"/>
        <rFont val="Arial"/>
        <family val="2"/>
      </rPr>
      <t xml:space="preserve"> </t>
    </r>
  </si>
  <si>
    <r>
      <t>Think of the</t>
    </r>
    <r>
      <rPr>
        <b/>
        <sz val="12"/>
        <color indexed="10"/>
        <rFont val="Arial"/>
        <family val="2"/>
      </rPr>
      <t xml:space="preserve"> [FUNPRO4]</t>
    </r>
    <r>
      <rPr>
        <sz val="12"/>
        <color indexed="12"/>
        <rFont val="Arial"/>
        <family val="2"/>
      </rPr>
      <t xml:space="preserve"> times you had </t>
    </r>
    <r>
      <rPr>
        <b/>
        <sz val="12"/>
        <color indexed="12"/>
        <rFont val="Arial"/>
        <family val="2"/>
      </rPr>
      <t xml:space="preserve">vaginal </t>
    </r>
    <r>
      <rPr>
        <sz val="12"/>
        <color indexed="12"/>
        <rFont val="Arial"/>
        <family val="2"/>
      </rPr>
      <t>sex and did</t>
    </r>
    <r>
      <rPr>
        <b/>
        <sz val="12"/>
        <color indexed="12"/>
        <rFont val="Arial"/>
        <family val="2"/>
      </rPr>
      <t xml:space="preserve"> not </t>
    </r>
    <r>
      <rPr>
        <sz val="12"/>
        <color indexed="12"/>
        <rFont val="Arial"/>
        <family val="2"/>
      </rPr>
      <t>use a condom from start to finish with your</t>
    </r>
    <r>
      <rPr>
        <sz val="12"/>
        <color indexed="10"/>
        <rFont val="Arial"/>
        <family val="2"/>
      </rPr>
      <t xml:space="preserve"> </t>
    </r>
    <r>
      <rPr>
        <b/>
        <sz val="12"/>
        <color indexed="10"/>
        <rFont val="Arial"/>
        <family val="2"/>
      </rPr>
      <t>[Response to FMN02]</t>
    </r>
    <r>
      <rPr>
        <b/>
        <sz val="12"/>
        <color indexed="12"/>
        <rFont val="Arial"/>
        <family val="2"/>
      </rPr>
      <t xml:space="preserve"> HIV-negative</t>
    </r>
    <r>
      <rPr>
        <sz val="12"/>
        <color indexed="12"/>
        <rFont val="Arial"/>
        <family val="2"/>
      </rPr>
      <t xml:space="preserve"> </t>
    </r>
    <r>
      <rPr>
        <b/>
        <sz val="12"/>
        <color indexed="12"/>
        <rFont val="Arial"/>
        <family val="2"/>
      </rPr>
      <t>male</t>
    </r>
    <r>
      <rPr>
        <sz val="12"/>
        <color indexed="12"/>
        <rFont val="Arial"/>
        <family val="2"/>
      </rPr>
      <t xml:space="preserve"> partners.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</si>
  <si>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Since you entered this study on </t>
    </r>
    <r>
      <rPr>
        <b/>
        <sz val="12"/>
        <color indexed="10"/>
        <rFont val="Arial"/>
        <family val="2"/>
      </rPr>
      <t>[insert ADM09]</t>
    </r>
    <r>
      <rPr>
        <sz val="12"/>
        <color indexed="12"/>
        <rFont val="Arial"/>
        <family val="2"/>
      </rPr>
      <t xml:space="preserve">, how many </t>
    </r>
    <r>
      <rPr>
        <b/>
        <sz val="12"/>
        <color indexed="12"/>
        <rFont val="Arial"/>
        <family val="2"/>
      </rPr>
      <t>times</t>
    </r>
    <r>
      <rPr>
        <sz val="12"/>
        <color indexed="12"/>
        <rFont val="Arial"/>
        <family val="2"/>
      </rPr>
      <t xml:space="preserve"> did you have </t>
    </r>
    <r>
      <rPr>
        <b/>
        <sz val="12"/>
        <color indexed="12"/>
        <rFont val="Arial"/>
        <family val="2"/>
      </rPr>
      <t xml:space="preserve">anal </t>
    </r>
    <r>
      <rPr>
        <sz val="12"/>
        <color indexed="12"/>
        <rFont val="Arial"/>
        <family val="2"/>
      </rPr>
      <t>sex with your</t>
    </r>
    <r>
      <rPr>
        <b/>
        <sz val="12"/>
        <color indexed="12"/>
        <rFont val="Arial"/>
        <family val="2"/>
      </rPr>
      <t xml:space="preserve"> </t>
    </r>
    <r>
      <rPr>
        <b/>
        <sz val="12"/>
        <color indexed="10"/>
        <rFont val="Arial"/>
        <family val="2"/>
      </rPr>
      <t>[Response to FMN02]</t>
    </r>
    <r>
      <rPr>
        <b/>
        <sz val="12"/>
        <color indexed="12"/>
        <rFont val="Arial"/>
        <family val="2"/>
      </rPr>
      <t xml:space="preserve"> HIV-negative</t>
    </r>
    <r>
      <rPr>
        <sz val="12"/>
        <color indexed="12"/>
        <rFont val="Arial"/>
        <family val="2"/>
      </rPr>
      <t xml:space="preserve"> </t>
    </r>
    <r>
      <rPr>
        <b/>
        <sz val="12"/>
        <color indexed="12"/>
        <rFont val="Arial"/>
        <family val="2"/>
      </rPr>
      <t>male</t>
    </r>
    <r>
      <rPr>
        <sz val="12"/>
        <color indexed="12"/>
        <rFont val="Arial"/>
        <family val="2"/>
      </rPr>
      <t xml:space="preserve"> partners? </t>
    </r>
  </si>
  <si>
    <r>
      <t>How many of these</t>
    </r>
    <r>
      <rPr>
        <b/>
        <sz val="12"/>
        <color indexed="12"/>
        <rFont val="Arial"/>
        <family val="2"/>
      </rPr>
      <t xml:space="preserve"> </t>
    </r>
    <r>
      <rPr>
        <b/>
        <sz val="12"/>
        <color indexed="10"/>
        <rFont val="Arial"/>
        <family val="2"/>
      </rPr>
      <t>[Response to FSN07]</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</si>
  <si>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r>
      <t xml:space="preserve">FLOATER VARIABLE: </t>
    </r>
    <r>
      <rPr>
        <sz val="12"/>
        <color indexed="12"/>
        <rFont val="Arial"/>
        <family val="2"/>
      </rPr>
      <t>FUNPRO5 = FSN07 - FSN09
If FSN09&lt;0, then FUNPRO5 = FSN07</t>
    </r>
  </si>
  <si>
    <t>READ:  "You indicated that you would like to change your answer.  Please re-enter information about your sex partners."</t>
  </si>
  <si>
    <t>skip to MSM06</t>
  </si>
  <si>
    <t>M/M: # men  receptive anal sex acts</t>
  </si>
  <si>
    <t>A1c</t>
  </si>
  <si>
    <t>MSM09</t>
  </si>
  <si>
    <t>MSM08EDIT</t>
  </si>
  <si>
    <t>M/M: confirm no receptive anal sex</t>
  </si>
  <si>
    <t>A1c1</t>
  </si>
  <si>
    <t>MSM10READ</t>
  </si>
  <si>
    <t>If MSM09 = 0, then skip to MSM09READ</t>
  </si>
  <si>
    <t>MSM09READ</t>
  </si>
  <si>
    <r>
      <t xml:space="preserve">READ: You cannot enter a number that is greater than </t>
    </r>
    <r>
      <rPr>
        <b/>
        <i/>
        <sz val="12"/>
        <color indexed="10"/>
        <rFont val="Arial"/>
        <family val="2"/>
      </rPr>
      <t xml:space="preserve">[Response to FMP02], </t>
    </r>
    <r>
      <rPr>
        <b/>
        <i/>
        <sz val="12"/>
        <color indexed="12"/>
        <rFont val="Arial"/>
        <family val="2"/>
      </rPr>
      <t>the number of times you had vaginal sex with your most recent primary partner.  Please re-answer this question.</t>
    </r>
  </si>
  <si>
    <r>
      <t xml:space="preserve">READ: You cannot enter a number that is greater than </t>
    </r>
    <r>
      <rPr>
        <b/>
        <i/>
        <sz val="12"/>
        <color indexed="10"/>
        <rFont val="Arial"/>
        <family val="2"/>
      </rPr>
      <t>[FMP02]</t>
    </r>
    <r>
      <rPr>
        <b/>
        <i/>
        <sz val="12"/>
        <color indexed="12"/>
        <rFont val="Arial"/>
        <family val="2"/>
      </rPr>
      <t xml:space="preserve">, </t>
    </r>
    <r>
      <rPr>
        <b/>
        <i/>
        <sz val="12"/>
        <color indexed="12"/>
        <rFont val="Arial"/>
        <family val="2"/>
      </rPr>
      <t>the number of times you’ve had vaginal sex with your most recent primary partner.  Please re-answer the question.</t>
    </r>
  </si>
  <si>
    <r>
      <t xml:space="preserve">READ:  “You cannot enter a number that is greater than </t>
    </r>
    <r>
      <rPr>
        <b/>
        <i/>
        <sz val="12"/>
        <color indexed="10"/>
        <rFont val="Arial"/>
        <family val="2"/>
      </rPr>
      <t>[FUNPRO]</t>
    </r>
    <r>
      <rPr>
        <b/>
        <i/>
        <sz val="12"/>
        <color indexed="12"/>
        <rFont val="Arial"/>
        <family val="2"/>
      </rPr>
      <t xml:space="preserve">, </t>
    </r>
    <r>
      <rPr>
        <b/>
        <i/>
        <sz val="12"/>
        <color indexed="12"/>
        <rFont val="Arial"/>
        <family val="2"/>
      </rPr>
      <t xml:space="preserve">the number of times you had vaginal sex and did not use a condom with your most recent primary partner.  Please re-answer this question.”  </t>
    </r>
  </si>
  <si>
    <r>
      <t xml:space="preserve">READ: You cannot enter a number that is greater than </t>
    </r>
    <r>
      <rPr>
        <b/>
        <i/>
        <sz val="12"/>
        <color indexed="10"/>
        <rFont val="Arial"/>
        <family val="2"/>
      </rPr>
      <t>[Response to FMP06]</t>
    </r>
    <r>
      <rPr>
        <b/>
        <i/>
        <sz val="12"/>
        <color indexed="12"/>
        <rFont val="Arial"/>
        <family val="2"/>
      </rPr>
      <t xml:space="preserve">, </t>
    </r>
    <r>
      <rPr>
        <b/>
        <i/>
        <sz val="12"/>
        <color indexed="12"/>
        <rFont val="Arial"/>
        <family val="2"/>
      </rPr>
      <t>the number of times you had anal sex with your most recent primary partner.  Please re-answer this question.</t>
    </r>
  </si>
  <si>
    <r>
      <t>READ:  “You cannot enter a number that is greater than</t>
    </r>
    <r>
      <rPr>
        <b/>
        <i/>
        <sz val="12"/>
        <color indexed="10"/>
        <rFont val="Arial"/>
        <family val="2"/>
      </rPr>
      <t xml:space="preserve"> [Response to FMP06]</t>
    </r>
    <r>
      <rPr>
        <b/>
        <i/>
        <sz val="12"/>
        <color indexed="12"/>
        <rFont val="Arial"/>
        <family val="2"/>
      </rPr>
      <t xml:space="preserve">, the number of times you had anal sex with your most recent primary partner.  Please re-answer this question.”  </t>
    </r>
  </si>
  <si>
    <r>
      <t>READ:  “You cannot enter a number that is greater than</t>
    </r>
    <r>
      <rPr>
        <b/>
        <i/>
        <sz val="12"/>
        <color indexed="10"/>
        <rFont val="Arial"/>
        <family val="2"/>
      </rPr>
      <t xml:space="preserve"> [FUNPRO1]</t>
    </r>
    <r>
      <rPr>
        <b/>
        <i/>
        <sz val="12"/>
        <color indexed="12"/>
        <rFont val="Arial"/>
        <family val="2"/>
      </rPr>
      <t xml:space="preserve">, </t>
    </r>
    <r>
      <rPr>
        <b/>
        <i/>
        <sz val="12"/>
        <color indexed="12"/>
        <rFont val="Arial"/>
        <family val="2"/>
      </rPr>
      <t xml:space="preserve">the number of times you had anal sex and did not use a condom with your most recent primary partner.  Please re-answer this question.”  </t>
    </r>
  </si>
  <si>
    <r>
      <t xml:space="preserve">READ: Now we want to ask you about all the men, OTHER than your most recent primary partner, with whom you've had any vaginal or anal sex since you entered this study on </t>
    </r>
    <r>
      <rPr>
        <b/>
        <i/>
        <sz val="12"/>
        <color indexed="10"/>
        <rFont val="Arial"/>
        <family val="2"/>
      </rPr>
      <t>[insert ADM09]</t>
    </r>
    <r>
      <rPr>
        <b/>
        <i/>
        <sz val="12"/>
        <color indexed="12"/>
        <rFont val="Arial"/>
        <family val="2"/>
      </rPr>
      <t>.
If you’ve already told us that you have NOT had a primary partner since entering the study, then just think about ALL of the male partners that you’ve had sex with since entering the study.</t>
    </r>
  </si>
  <si>
    <r>
      <t xml:space="preserve">READ:  "You cannot enter a number that is greater than </t>
    </r>
    <r>
      <rPr>
        <b/>
        <i/>
        <sz val="12"/>
        <color indexed="10"/>
        <rFont val="Arial"/>
        <family val="2"/>
      </rPr>
      <t>[Response to MMN02]</t>
    </r>
    <r>
      <rPr>
        <b/>
        <i/>
        <sz val="12"/>
        <color indexed="12"/>
        <rFont val="Arial"/>
        <family val="2"/>
      </rPr>
      <t xml:space="preserve">, </t>
    </r>
    <r>
      <rPr>
        <b/>
        <i/>
        <sz val="12"/>
        <color indexed="12"/>
        <rFont val="Arial"/>
        <family val="2"/>
      </rPr>
      <t>the number of partners believed to be HIV-negative.  Please re-answer this question."</t>
    </r>
  </si>
  <si>
    <t>M/M: # men any anal sex</t>
  </si>
  <si>
    <t>A1a</t>
  </si>
  <si>
    <t>If MSM01&gt;
150</t>
  </si>
  <si>
    <t>MSM02</t>
  </si>
  <si>
    <t>If MSM01=1, then skip to MSM03
If MSM01 &gt; 1, then skip to MSM06
If MSM01 in (-1.-2) then skip to MSM06
WARNING: Please review your answer [(shown on screen)]. If this is wrong, please re-enter. Otherwise continue to the next question.</t>
  </si>
  <si>
    <t>M/M: Confirm no anal sex acts</t>
  </si>
  <si>
    <t>A1a1</t>
  </si>
  <si>
    <t>MSM03</t>
  </si>
  <si>
    <t>MSM02WARN</t>
  </si>
  <si>
    <t>MSM02READ</t>
  </si>
  <si>
    <t>Today: Sore throat</t>
  </si>
  <si>
    <t>Today: Rash</t>
  </si>
  <si>
    <t>Today: Abnormal vag discharge odor</t>
  </si>
  <si>
    <t>SYMP02multi14</t>
  </si>
  <si>
    <t xml:space="preserve">Today: Abnormal vag bleeding </t>
  </si>
  <si>
    <t>SYMP02multi15</t>
  </si>
  <si>
    <t>Today: vag/pen burn</t>
  </si>
  <si>
    <t>SYMP02multi16</t>
  </si>
  <si>
    <t>Today: Bloody discharge pen/vag</t>
  </si>
  <si>
    <t>SYMP02multi17</t>
  </si>
  <si>
    <t>Today: Bloody discharge anus</t>
  </si>
  <si>
    <t>SYMP02multi18</t>
  </si>
  <si>
    <t xml:space="preserve">Today: Discomfort urinating </t>
  </si>
  <si>
    <t>SYMP02multi19</t>
  </si>
  <si>
    <t xml:space="preserve">Today: Discomfort with bowel movements </t>
  </si>
  <si>
    <t>SYMP02multi20</t>
  </si>
  <si>
    <t>Today: constant feeling of BM</t>
  </si>
  <si>
    <t>SYMP02multi21</t>
  </si>
  <si>
    <t>Today: Painful sex</t>
  </si>
  <si>
    <t>SYMP02multi22</t>
  </si>
  <si>
    <t>Today: Pain in testicles</t>
  </si>
  <si>
    <t>SYMP02multi23</t>
  </si>
  <si>
    <t>Today: Frequent urination</t>
  </si>
  <si>
    <t>SYMP02multi24</t>
  </si>
  <si>
    <t>Today: Abdominal pain</t>
  </si>
  <si>
    <t>SYMP02multi25</t>
  </si>
  <si>
    <t>Today: Genital blisters</t>
  </si>
  <si>
    <t>SYMP02multi26</t>
  </si>
  <si>
    <t xml:space="preserve">Today: Oral blisters </t>
  </si>
  <si>
    <t>SYMP02multi27</t>
  </si>
  <si>
    <t xml:space="preserve">Today: Anal blisters </t>
  </si>
  <si>
    <t>SYMP02multi28</t>
  </si>
  <si>
    <t xml:space="preserve">Today: Other blisters </t>
  </si>
  <si>
    <t>SYMP02multi29</t>
  </si>
  <si>
    <t xml:space="preserve">Today: Growths </t>
  </si>
  <si>
    <t>SYMP02multi30</t>
  </si>
  <si>
    <t>Today: Flu-like sympt</t>
  </si>
  <si>
    <t>SYMP02multi31</t>
  </si>
  <si>
    <t>Today: no symptoms</t>
  </si>
  <si>
    <t>Today: Fever</t>
  </si>
  <si>
    <t>Today: Swollen glands</t>
  </si>
  <si>
    <r>
      <t xml:space="preserve">READ:  "You cannot enter a number that is greater than </t>
    </r>
    <r>
      <rPr>
        <b/>
        <i/>
        <sz val="12"/>
        <color indexed="10"/>
        <rFont val="Arial"/>
        <family val="2"/>
      </rPr>
      <t>[Response to MTOT_P]</t>
    </r>
    <r>
      <rPr>
        <b/>
        <i/>
        <sz val="12"/>
        <color indexed="12"/>
        <rFont val="Arial"/>
        <family val="2"/>
      </rPr>
      <t>, the number of women, other than your most recent primary partner, with whom you've had vaginal or anal sex and believe were not HIV-positive. Please re-answer this question."</t>
    </r>
  </si>
  <si>
    <r>
      <t>So you had this number of female partners -</t>
    </r>
    <r>
      <rPr>
        <b/>
        <sz val="12"/>
        <color indexed="10"/>
        <rFont val="Arial"/>
        <family val="2"/>
      </rPr>
      <t xml:space="preserve"> [variable]</t>
    </r>
    <r>
      <rPr>
        <sz val="12"/>
        <color indexed="12"/>
        <rFont val="Arial"/>
        <family val="2"/>
      </rPr>
      <t xml:space="preserve"> - whose HIV status you did not know or were unsure of?</t>
    </r>
  </si>
  <si>
    <r>
      <t>READ:  "You cannot enter a number that is greater than</t>
    </r>
    <r>
      <rPr>
        <b/>
        <i/>
        <sz val="12"/>
        <color indexed="10"/>
        <rFont val="Arial"/>
        <family val="2"/>
      </rPr>
      <t xml:space="preserve"> [Response to MFN01]</t>
    </r>
    <r>
      <rPr>
        <b/>
        <i/>
        <sz val="12"/>
        <color indexed="12"/>
        <rFont val="Arial"/>
        <family val="2"/>
      </rPr>
      <t xml:space="preserve">, </t>
    </r>
    <r>
      <rPr>
        <b/>
        <i/>
        <sz val="12"/>
        <color indexed="12"/>
        <rFont val="Arial"/>
        <family val="2"/>
      </rPr>
      <t>the number of partners you believe to be HIV-positive.  Please re-answer this question."</t>
    </r>
  </si>
  <si>
    <r>
      <t>READ:  "You cannot enter a number that is greater than</t>
    </r>
    <r>
      <rPr>
        <b/>
        <i/>
        <sz val="12"/>
        <color indexed="10"/>
        <rFont val="Arial"/>
        <family val="2"/>
      </rPr>
      <t xml:space="preserve"> [Response to MFN02]</t>
    </r>
    <r>
      <rPr>
        <b/>
        <i/>
        <sz val="12"/>
        <color indexed="12"/>
        <rFont val="Arial"/>
        <family val="2"/>
      </rPr>
      <t xml:space="preserve">, </t>
    </r>
    <r>
      <rPr>
        <b/>
        <i/>
        <sz val="12"/>
        <color indexed="12"/>
        <rFont val="Arial"/>
        <family val="2"/>
      </rPr>
      <t>the number of partners you believe to be HIV-negative.  Please re-answer this question."</t>
    </r>
  </si>
  <si>
    <r>
      <t xml:space="preserve">READ:  "You cannot enter a number that is greater than </t>
    </r>
    <r>
      <rPr>
        <b/>
        <i/>
        <sz val="12"/>
        <color indexed="10"/>
        <rFont val="Arial"/>
        <family val="2"/>
      </rPr>
      <t>[Response to MFN01]</t>
    </r>
    <r>
      <rPr>
        <b/>
        <i/>
        <sz val="12"/>
        <color indexed="12"/>
        <rFont val="Arial"/>
        <family val="2"/>
      </rPr>
      <t xml:space="preserve">, </t>
    </r>
    <r>
      <rPr>
        <b/>
        <i/>
        <sz val="12"/>
        <color indexed="12"/>
        <rFont val="Arial"/>
        <family val="2"/>
      </rPr>
      <t xml:space="preserve">the number of partners you believe to be HIV-positive.  Please re-answer this question."  </t>
    </r>
  </si>
  <si>
    <r>
      <t xml:space="preserve">Of these </t>
    </r>
    <r>
      <rPr>
        <b/>
        <sz val="12"/>
        <color indexed="10"/>
        <rFont val="Arial"/>
        <family val="2"/>
      </rPr>
      <t>[Response to MSH01]</t>
    </r>
    <r>
      <rPr>
        <sz val="12"/>
        <color indexed="12"/>
        <rFont val="Arial"/>
        <family val="2"/>
      </rPr>
      <t xml:space="preserve"> </t>
    </r>
    <r>
      <rPr>
        <b/>
        <sz val="12"/>
        <color indexed="12"/>
        <rFont val="Arial"/>
        <family val="2"/>
      </rPr>
      <t>women</t>
    </r>
    <r>
      <rPr>
        <sz val="12"/>
        <color indexed="12"/>
        <rFont val="Arial"/>
        <family val="2"/>
      </rPr>
      <t>, with how many did you have any</t>
    </r>
    <r>
      <rPr>
        <b/>
        <sz val="12"/>
        <color indexed="12"/>
        <rFont val="Arial"/>
        <family val="2"/>
      </rPr>
      <t xml:space="preserve"> unprotected vaginal or anal</t>
    </r>
    <r>
      <rPr>
        <sz val="12"/>
        <color indexed="12"/>
        <rFont val="Arial"/>
        <family val="2"/>
      </rPr>
      <t xml:space="preserve"> sex while you were high on ANY drugs (including prescription drugs) or were drunk or buzzed on alcohol within 2 hours before or during sex? </t>
    </r>
  </si>
  <si>
    <r>
      <t xml:space="preserve">READ: "You cannot enter a number that is greater than </t>
    </r>
    <r>
      <rPr>
        <b/>
        <i/>
        <sz val="12"/>
        <color indexed="10"/>
        <rFont val="Arial"/>
        <family val="2"/>
      </rPr>
      <t>[Response to MSH01]</t>
    </r>
    <r>
      <rPr>
        <b/>
        <i/>
        <sz val="12"/>
        <color indexed="12"/>
        <rFont val="Arial"/>
        <family val="2"/>
      </rPr>
      <t xml:space="preserve">, </t>
    </r>
    <r>
      <rPr>
        <b/>
        <i/>
        <sz val="12"/>
        <color indexed="12"/>
        <rFont val="Arial"/>
        <family val="2"/>
      </rPr>
      <t>the number of HIV-positive partners with whom you've had unprotected vaginal or anal sex.  Please re-answer this question."</t>
    </r>
  </si>
  <si>
    <r>
      <t>READ:  "Now we are going to ask you some more questions about the</t>
    </r>
    <r>
      <rPr>
        <b/>
        <i/>
        <sz val="12"/>
        <color indexed="10"/>
        <rFont val="Arial"/>
        <family val="2"/>
      </rPr>
      <t xml:space="preserve"> [Response to MFN01]</t>
    </r>
    <r>
      <rPr>
        <b/>
        <i/>
        <sz val="12"/>
        <color indexed="12"/>
        <rFont val="Arial"/>
        <family val="2"/>
      </rPr>
      <t xml:space="preserve"> HIV-positive women, other than your most recent primary partner, with whom you've had vaginal or anal sex since you entered this study on</t>
    </r>
    <r>
      <rPr>
        <b/>
        <i/>
        <sz val="12"/>
        <color indexed="10"/>
        <rFont val="Arial"/>
        <family val="2"/>
      </rPr>
      <t xml:space="preserve"> [insert ADM09]</t>
    </r>
    <r>
      <rPr>
        <b/>
        <i/>
        <sz val="12"/>
        <color indexed="12"/>
        <rFont val="Arial"/>
        <family val="2"/>
      </rPr>
      <t>.  For these remaining questions, we are going to ask you about the number of times you had vaginal or anal sex with these women."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</si>
  <si>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r>
      <t xml:space="preserve">READ: You cannot enter a number that is greater than </t>
    </r>
    <r>
      <rPr>
        <b/>
        <i/>
        <sz val="12"/>
        <color indexed="10"/>
        <rFont val="Arial"/>
        <family val="2"/>
      </rPr>
      <t>[Response to MSH03]</t>
    </r>
    <r>
      <rPr>
        <b/>
        <i/>
        <sz val="12"/>
        <color indexed="12"/>
        <rFont val="Arial"/>
        <family val="2"/>
      </rPr>
      <t>, the number of times you had vaginal sex with your HIV-positive female partners.  Please re-answer this question.</t>
    </r>
  </si>
  <si>
    <r>
      <t xml:space="preserve"> READ: "You cannot enter a number that is greater than</t>
    </r>
    <r>
      <rPr>
        <b/>
        <i/>
        <sz val="12"/>
        <color indexed="10"/>
        <rFont val="Arial"/>
        <family val="2"/>
      </rPr>
      <t xml:space="preserve"> [Response to MSH03]</t>
    </r>
    <r>
      <rPr>
        <b/>
        <i/>
        <sz val="12"/>
        <color indexed="12"/>
        <rFont val="Arial"/>
        <family val="2"/>
      </rPr>
      <t xml:space="preserve">, the number of times you had vaginal sex with your HIV-positive female partners. Please re-answer this question." </t>
    </r>
  </si>
  <si>
    <r>
      <t xml:space="preserve"> READ: "You cannot enter a number that is greater than</t>
    </r>
    <r>
      <rPr>
        <b/>
        <i/>
        <sz val="12"/>
        <color indexed="10"/>
        <rFont val="Arial"/>
        <family val="2"/>
      </rPr>
      <t xml:space="preserve"> [MUNPRO2]</t>
    </r>
    <r>
      <rPr>
        <b/>
        <i/>
        <sz val="12"/>
        <color indexed="12"/>
        <rFont val="Arial"/>
        <family val="2"/>
      </rPr>
      <t>,</t>
    </r>
    <r>
      <rPr>
        <b/>
        <i/>
        <strike/>
        <sz val="12"/>
        <color indexed="12"/>
        <rFont val="Arial"/>
        <family val="2"/>
      </rPr>
      <t xml:space="preserve"> </t>
    </r>
    <r>
      <rPr>
        <b/>
        <i/>
        <sz val="12"/>
        <color indexed="12"/>
        <rFont val="Arial"/>
        <family val="2"/>
      </rPr>
      <t xml:space="preserve">the number of times you had vaginal sex and did not use condoms with your HIV-positive female partners other than your most recent primary partner.  Please re-answer this question."  </t>
    </r>
  </si>
  <si>
    <r>
      <t xml:space="preserve">READ: You cannot enter a number that is greater than </t>
    </r>
    <r>
      <rPr>
        <b/>
        <i/>
        <sz val="12"/>
        <color indexed="10"/>
        <rFont val="Arial"/>
        <family val="2"/>
      </rPr>
      <t>[Response to MSH07]</t>
    </r>
    <r>
      <rPr>
        <b/>
        <i/>
        <sz val="12"/>
        <color indexed="12"/>
        <rFont val="Arial"/>
        <family val="2"/>
      </rPr>
      <t xml:space="preserve">, </t>
    </r>
    <r>
      <rPr>
        <b/>
        <i/>
        <sz val="12"/>
        <color indexed="12"/>
        <rFont val="Arial"/>
        <family val="2"/>
      </rPr>
      <t>the number of times you had anal sex with your HIV-positive female partners.  Please re-answer this question.</t>
    </r>
  </si>
  <si>
    <t>READ:  "REMEMBER … when we ask about the times you had vaginal sex, we mean your penis was in a woman's vagina.  When we ask about the times you had anal sex, we mean your penis was in a woman's anus.  Some questions refer to condom use.  Include the times you used a male condom or a female condom (such as the Reality condom).  Sex with a condom means that the condom was put on before you began having vaginal or anal sex and the condom was not taken off until you were done."</t>
  </si>
  <si>
    <r>
      <t xml:space="preserve">READ:  "You cannot enter a number that is greater than </t>
    </r>
    <r>
      <rPr>
        <b/>
        <i/>
        <sz val="12"/>
        <color indexed="10"/>
        <rFont val="Arial"/>
        <family val="2"/>
      </rPr>
      <t>[Response to MFN02]</t>
    </r>
    <r>
      <rPr>
        <b/>
        <i/>
        <sz val="12"/>
        <color indexed="12"/>
        <rFont val="Arial"/>
        <family val="2"/>
      </rPr>
      <t xml:space="preserve">, </t>
    </r>
    <r>
      <rPr>
        <b/>
        <i/>
        <sz val="12"/>
        <color indexed="12"/>
        <rFont val="Arial"/>
        <family val="2"/>
      </rPr>
      <t xml:space="preserve">the number of partners believed to be HIV-negative.  Please re-answer this question." </t>
    </r>
  </si>
  <si>
    <r>
      <t>READ:  "You cannot enter a number that is greater than</t>
    </r>
    <r>
      <rPr>
        <b/>
        <i/>
        <sz val="12"/>
        <color indexed="10"/>
        <rFont val="Arial"/>
        <family val="2"/>
      </rPr>
      <t xml:space="preserve"> [Response to MSN01]</t>
    </r>
    <r>
      <rPr>
        <b/>
        <i/>
        <sz val="12"/>
        <color indexed="12"/>
        <rFont val="Arial"/>
        <family val="2"/>
      </rPr>
      <t xml:space="preserve">, </t>
    </r>
    <r>
      <rPr>
        <b/>
        <i/>
        <sz val="12"/>
        <color indexed="12"/>
        <rFont val="Arial"/>
        <family val="2"/>
      </rPr>
      <t xml:space="preserve">the number of HIV-negative partners OTHER than your most recent primary partner with whom you've had unprotected vaginal or anal sex.  Please re-answer this question." </t>
    </r>
  </si>
  <si>
    <t xml:space="preserve">150301  La Frontera Center, Inc.                                
071000  Daymark Recovery Services
020201  Glenwood Life Counseling Center            
020801  Chesterfield       
110401  Morris Village Alcohol &amp; Drug Addiction Treatment Center           
110901  LRADAC                
160401  Life Link                
190100  WPIC Addiction Medicine Services (CPCDS)                         
030600  Wheeler Clinic, Inc                           
030700  Midwestern Connecticut Council on Alcoholism (MCCA)                
091100  Gibson Recovery Center, Inc.     
040401  CODA    </t>
  </si>
  <si>
    <t>What are the reasons that you are not taking HIV medications? (Check all that apply)</t>
  </si>
  <si>
    <r>
      <t>READ  “You cannot enter a number that is greater than</t>
    </r>
    <r>
      <rPr>
        <b/>
        <i/>
        <sz val="12"/>
        <color indexed="10"/>
        <rFont val="Arial"/>
        <family val="2"/>
      </rPr>
      <t xml:space="preserve"> [Response to FTOT_P]</t>
    </r>
    <r>
      <rPr>
        <b/>
        <i/>
        <sz val="12"/>
        <color indexed="12"/>
        <rFont val="Arial"/>
        <family val="2"/>
      </rPr>
      <t xml:space="preserve">, </t>
    </r>
    <r>
      <rPr>
        <b/>
        <i/>
        <strike/>
        <sz val="12"/>
        <color indexed="12"/>
        <rFont val="Arial"/>
        <family val="2"/>
      </rPr>
      <t>which is</t>
    </r>
    <r>
      <rPr>
        <b/>
        <i/>
        <sz val="12"/>
        <color indexed="12"/>
        <rFont val="Arial"/>
        <family val="2"/>
      </rPr>
      <t xml:space="preserve"> the number of men with whom you’ve had vaginal or anal sex and believe were NOT HIV-positive .  Please re-answer this question.”  </t>
    </r>
  </si>
  <si>
    <r>
      <t>READ:  “You cannot enter a number that is greater than</t>
    </r>
    <r>
      <rPr>
        <b/>
        <i/>
        <sz val="12"/>
        <color indexed="10"/>
        <rFont val="Arial"/>
        <family val="2"/>
      </rPr>
      <t xml:space="preserve"> [Response to FSH03]</t>
    </r>
    <r>
      <rPr>
        <b/>
        <i/>
        <sz val="12"/>
        <color indexed="12"/>
        <rFont val="Arial"/>
        <family val="2"/>
      </rPr>
      <t xml:space="preserve">, </t>
    </r>
    <r>
      <rPr>
        <b/>
        <i/>
        <strike/>
        <sz val="12"/>
        <color indexed="12"/>
        <rFont val="Arial"/>
        <family val="2"/>
      </rPr>
      <t>which is</t>
    </r>
    <r>
      <rPr>
        <b/>
        <i/>
        <sz val="12"/>
        <color indexed="12"/>
        <rFont val="Arial"/>
        <family val="2"/>
      </rPr>
      <t xml:space="preserve"> the number of times you had vaginal sex with your HIV-positive male partners.  Please re-answer this question.”  </t>
    </r>
  </si>
  <si>
    <r>
      <t>How many of these</t>
    </r>
    <r>
      <rPr>
        <b/>
        <sz val="12"/>
        <color indexed="10"/>
        <rFont val="Arial"/>
        <family val="2"/>
      </rPr>
      <t xml:space="preserve"> [Response to MHN07]</t>
    </r>
    <r>
      <rPr>
        <sz val="12"/>
        <color indexed="10"/>
        <rFont val="Arial"/>
        <family val="2"/>
      </rPr>
      <t xml:space="preserve"> </t>
    </r>
    <r>
      <rPr>
        <b/>
        <sz val="12"/>
        <color indexed="12"/>
        <rFont val="Arial"/>
        <family val="2"/>
      </rPr>
      <t xml:space="preserve">times </t>
    </r>
    <r>
      <rPr>
        <sz val="12"/>
        <color indexed="12"/>
        <rFont val="Arial"/>
        <family val="2"/>
      </rPr>
      <t>were you high on ANY drugs (including prescription drugs) or drunk or buzzed on alcohol within 2 hours before or during sex?</t>
    </r>
  </si>
  <si>
    <r>
      <t xml:space="preserve">How many of these </t>
    </r>
    <r>
      <rPr>
        <b/>
        <sz val="12"/>
        <color indexed="10"/>
        <rFont val="Arial"/>
        <family val="2"/>
      </rPr>
      <t>[Response to MHN07]</t>
    </r>
    <r>
      <rPr>
        <b/>
        <sz val="12"/>
        <color indexed="12"/>
        <rFont val="Arial"/>
        <family val="2"/>
      </rPr>
      <t xml:space="preserve"> times</t>
    </r>
    <r>
      <rPr>
        <sz val="12"/>
        <color indexed="12"/>
        <rFont val="Arial"/>
        <family val="2"/>
      </rPr>
      <t xml:space="preserve"> was a condom used from start to finish?</t>
    </r>
  </si>
  <si>
    <r>
      <t xml:space="preserve">FLOATER VARIABLE: </t>
    </r>
    <r>
      <rPr>
        <sz val="12"/>
        <color indexed="12"/>
        <rFont val="Arial"/>
        <family val="2"/>
      </rPr>
      <t>AUNPRO5= MHN07-MHN09
If MHN09&lt;0, then AUNPRO5 = MHN07</t>
    </r>
  </si>
  <si>
    <r>
      <t xml:space="preserve">Think of the </t>
    </r>
    <r>
      <rPr>
        <b/>
        <sz val="12"/>
        <color indexed="10"/>
        <rFont val="Arial"/>
        <family val="2"/>
      </rPr>
      <t>[AUNPRO5]</t>
    </r>
    <r>
      <rPr>
        <sz val="12"/>
        <color indexed="12"/>
        <rFont val="Arial"/>
        <family val="2"/>
      </rPr>
      <t xml:space="preserve"> times you were the</t>
    </r>
    <r>
      <rPr>
        <b/>
        <sz val="12"/>
        <color indexed="12"/>
        <rFont val="Arial"/>
        <family val="2"/>
      </rPr>
      <t xml:space="preserve"> bottom</t>
    </r>
    <r>
      <rPr>
        <sz val="12"/>
        <color indexed="12"/>
        <rFont val="Arial"/>
        <family val="2"/>
      </rPr>
      <t xml:space="preserve"> (that is, you had </t>
    </r>
    <r>
      <rPr>
        <b/>
        <sz val="12"/>
        <color indexed="12"/>
        <rFont val="Arial"/>
        <family val="2"/>
      </rPr>
      <t>receptive 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[Response to MMN02]</t>
    </r>
    <r>
      <rPr>
        <sz val="12"/>
        <color indexed="10"/>
        <rFont val="Arial"/>
        <family val="2"/>
      </rPr>
      <t xml:space="preserve"> </t>
    </r>
    <r>
      <rPr>
        <b/>
        <sz val="12"/>
        <color indexed="12"/>
        <rFont val="Arial"/>
        <family val="2"/>
      </rPr>
      <t>HIV-negative</t>
    </r>
    <r>
      <rPr>
        <sz val="12"/>
        <color indexed="12"/>
        <rFont val="Arial"/>
        <family val="2"/>
      </rPr>
      <t xml:space="preserve"> </t>
    </r>
    <r>
      <rPr>
        <b/>
        <sz val="12"/>
        <color indexed="12"/>
        <rFont val="Arial"/>
        <family val="2"/>
      </rPr>
      <t>male</t>
    </r>
    <r>
      <rPr>
        <sz val="12"/>
        <color indexed="12"/>
        <rFont val="Arial"/>
        <family val="2"/>
      </rPr>
      <t xml:space="preserve"> partners.  How many of these</t>
    </r>
    <r>
      <rPr>
        <b/>
        <sz val="12"/>
        <color indexed="12"/>
        <rFont val="Arial"/>
        <family val="2"/>
      </rPr>
      <t xml:space="preserve"> times</t>
    </r>
    <r>
      <rPr>
        <sz val="12"/>
        <color indexed="12"/>
        <rFont val="Arial"/>
        <family val="2"/>
      </rPr>
      <t xml:space="preserve"> were you high on ANY drugs (including prescription drugs ) or drunk or buzzed on alcohol within 2 hours before or during sex?</t>
    </r>
  </si>
  <si>
    <r>
      <t>READ:  "Now we are going to ask you some more questions about the</t>
    </r>
    <r>
      <rPr>
        <b/>
        <i/>
        <sz val="12"/>
        <color indexed="10"/>
        <rFont val="Arial"/>
        <family val="2"/>
      </rPr>
      <t xml:space="preserve"> [MTOT_PN] </t>
    </r>
    <r>
      <rPr>
        <b/>
        <i/>
        <sz val="12"/>
        <color indexed="12"/>
        <rFont val="Arial"/>
        <family val="2"/>
      </rPr>
      <t xml:space="preserve">female partners, other than your most recent primary partner,  since you entered this study on </t>
    </r>
    <r>
      <rPr>
        <b/>
        <i/>
        <sz val="12"/>
        <color indexed="10"/>
        <rFont val="Arial"/>
        <family val="2"/>
      </rPr>
      <t>[insert ADM09]</t>
    </r>
    <r>
      <rPr>
        <b/>
        <i/>
        <sz val="12"/>
        <color indexed="12"/>
        <rFont val="Arial"/>
        <family val="2"/>
      </rPr>
      <t xml:space="preserve"> whose HIV status you did not know.  For these remaining questions, we are going to ask you about the number of times you had vaginal or anal sex with these women."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</si>
  <si>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t>DRG23A</t>
  </si>
  <si>
    <t>Used drugs other than required for medical reasons</t>
  </si>
  <si>
    <t>Have you used drugs other than those required for medical reasons?</t>
  </si>
  <si>
    <r>
      <t xml:space="preserve">DCRI NOTE - CHANGED THIS FROM DRG23 TO DRG23B </t>
    </r>
    <r>
      <rPr>
        <b/>
        <sz val="12"/>
        <color indexed="12"/>
        <rFont val="Arial"/>
        <family val="2"/>
      </rPr>
      <t>HOPING NOT TO CHANGE THE ORDER</t>
    </r>
    <r>
      <rPr>
        <sz val="12"/>
        <color indexed="12"/>
        <rFont val="Arial"/>
        <family val="2"/>
      </rPr>
      <t xml:space="preserve"> OF THE NEXT QUESTIONS FROM THIS LINE ALL THE WAY DOWN.</t>
    </r>
  </si>
  <si>
    <t>Have you neglected your family and/or friends because of your use of drugs?</t>
  </si>
  <si>
    <t>STISTD Clinic Site</t>
  </si>
  <si>
    <t>STI/STD Clinic Site (Choose one)</t>
  </si>
  <si>
    <t>STISTD ClinSite</t>
  </si>
  <si>
    <r>
      <t xml:space="preserve">DCRI Note:  Does the below in </t>
    </r>
    <r>
      <rPr>
        <b/>
        <sz val="12"/>
        <color indexed="12"/>
        <rFont val="Arial"/>
        <family val="2"/>
      </rPr>
      <t>blue</t>
    </r>
    <r>
      <rPr>
        <b/>
        <sz val="12"/>
        <rFont val="Arial"/>
        <family val="2"/>
      </rPr>
      <t xml:space="preserve"> need to be changed?</t>
    </r>
    <r>
      <rPr>
        <b/>
        <sz val="12"/>
        <color indexed="10"/>
        <rFont val="Arial"/>
        <family val="2"/>
      </rPr>
      <t xml:space="preserve">
</t>
    </r>
    <r>
      <rPr>
        <b/>
        <sz val="12"/>
        <color indexed="12"/>
        <rFont val="Arial"/>
        <family val="2"/>
      </rPr>
      <t>node-site concat + CTP name
get final length from NKI</t>
    </r>
  </si>
  <si>
    <r>
      <t xml:space="preserve">READ: The interview is about to begin.  We want to remind you that everything you tell us is completely confidential.  This means we will not give information about you to anyone, including staff of this </t>
    </r>
    <r>
      <rPr>
        <b/>
        <i/>
        <u/>
        <sz val="12"/>
        <rFont val="Arial"/>
        <family val="2"/>
      </rPr>
      <t>STI/STD Clinic</t>
    </r>
    <r>
      <rPr>
        <b/>
        <i/>
        <sz val="12"/>
        <color indexed="12"/>
        <rFont val="Arial"/>
        <family val="2"/>
      </rPr>
      <t>.  You can now select the 'Next Question' button to begin.</t>
    </r>
  </si>
  <si>
    <r>
      <t xml:space="preserve"> READ:  "You cannot enter a number that is greater than </t>
    </r>
    <r>
      <rPr>
        <b/>
        <i/>
        <sz val="12"/>
        <color indexed="10"/>
        <rFont val="Arial"/>
        <family val="2"/>
      </rPr>
      <t>[Response to MSN03]</t>
    </r>
    <r>
      <rPr>
        <b/>
        <i/>
        <sz val="12"/>
        <color indexed="12"/>
        <rFont val="Arial"/>
        <family val="2"/>
      </rPr>
      <t xml:space="preserve">, </t>
    </r>
    <r>
      <rPr>
        <b/>
        <i/>
        <sz val="12"/>
        <color indexed="12"/>
        <rFont val="Arial"/>
        <family val="2"/>
      </rPr>
      <t xml:space="preserve">the number of times you had vaginal sex with your HIV-negative female partners.  Please re-answer this question." </t>
    </r>
  </si>
  <si>
    <r>
      <t xml:space="preserve">READ:  "You cannot enter a number that is greater than </t>
    </r>
    <r>
      <rPr>
        <b/>
        <i/>
        <sz val="12"/>
        <color indexed="10"/>
        <rFont val="Arial"/>
        <family val="2"/>
      </rPr>
      <t>[MUNPRO4]</t>
    </r>
    <r>
      <rPr>
        <b/>
        <i/>
        <sz val="12"/>
        <color indexed="12"/>
        <rFont val="Arial"/>
        <family val="2"/>
      </rPr>
      <t xml:space="preserve">, </t>
    </r>
    <r>
      <rPr>
        <b/>
        <i/>
        <sz val="12"/>
        <color indexed="12"/>
        <rFont val="Arial"/>
        <family val="2"/>
      </rPr>
      <t xml:space="preserve">the number of times you had vaginal sex and did not use a condom with your HIV-negative partners.  Please re-answer this question." </t>
    </r>
  </si>
  <si>
    <r>
      <t>READ: You cannot enter a number that is greater than</t>
    </r>
    <r>
      <rPr>
        <b/>
        <i/>
        <sz val="12"/>
        <color indexed="10"/>
        <rFont val="Arial"/>
        <family val="2"/>
      </rPr>
      <t xml:space="preserve"> [Response to MSN07]</t>
    </r>
    <r>
      <rPr>
        <b/>
        <i/>
        <sz val="12"/>
        <color indexed="12"/>
        <rFont val="Arial"/>
        <family val="2"/>
      </rPr>
      <t>, the number of times you had anal sex with your HIV-negative female partners.  Please re-answer this question.</t>
    </r>
  </si>
  <si>
    <r>
      <t xml:space="preserve">READ:  "You cannot enter a number that is greater than </t>
    </r>
    <r>
      <rPr>
        <b/>
        <i/>
        <sz val="12"/>
        <color indexed="10"/>
        <rFont val="Arial"/>
        <family val="2"/>
      </rPr>
      <t>[MUNPRO5]</t>
    </r>
    <r>
      <rPr>
        <b/>
        <i/>
        <sz val="12"/>
        <color indexed="12"/>
        <rFont val="Arial"/>
        <family val="2"/>
      </rPr>
      <t xml:space="preserve">, </t>
    </r>
    <r>
      <rPr>
        <b/>
        <i/>
        <sz val="12"/>
        <color indexed="12"/>
        <rFont val="Arial"/>
        <family val="2"/>
      </rPr>
      <t>the number of times you had anal sex and did not use a condom with your HIV-negative female partners.  Please re-answer this question."</t>
    </r>
  </si>
  <si>
    <r>
      <t>Of these</t>
    </r>
    <r>
      <rPr>
        <b/>
        <sz val="12"/>
        <color indexed="12"/>
        <rFont val="Arial"/>
        <family val="2"/>
      </rPr>
      <t xml:space="preserve"> </t>
    </r>
    <r>
      <rPr>
        <b/>
        <sz val="12"/>
        <color indexed="10"/>
        <rFont val="Arial"/>
        <family val="2"/>
      </rPr>
      <t xml:space="preserve">[Response to MSU01] </t>
    </r>
    <r>
      <rPr>
        <b/>
        <sz val="12"/>
        <color indexed="12"/>
        <rFont val="Arial"/>
        <family val="2"/>
      </rPr>
      <t>women</t>
    </r>
    <r>
      <rPr>
        <sz val="12"/>
        <color indexed="12"/>
        <rFont val="Arial"/>
        <family val="2"/>
      </rPr>
      <t xml:space="preserve">, with how many did you have any </t>
    </r>
    <r>
      <rPr>
        <b/>
        <sz val="12"/>
        <color indexed="12"/>
        <rFont val="Arial"/>
        <family val="2"/>
      </rPr>
      <t>unprotected vaginal or anal</t>
    </r>
    <r>
      <rPr>
        <sz val="12"/>
        <color indexed="12"/>
        <rFont val="Arial"/>
        <family val="2"/>
      </rPr>
      <t xml:space="preserve"> sex while you were high on ANY drugs (including</t>
    </r>
    <r>
      <rPr>
        <sz val="12"/>
        <color indexed="14"/>
        <rFont val="Arial"/>
        <family val="2"/>
      </rPr>
      <t xml:space="preserve"> </t>
    </r>
    <r>
      <rPr>
        <sz val="12"/>
        <color indexed="12"/>
        <rFont val="Arial"/>
        <family val="2"/>
      </rPr>
      <t>prescription drugs) or drunk or buzzed on alcohol within 2 hours before or during sex?</t>
    </r>
  </si>
  <si>
    <r>
      <t xml:space="preserve">READ:  "You cannot enter a number that is greater than </t>
    </r>
    <r>
      <rPr>
        <b/>
        <i/>
        <sz val="12"/>
        <color indexed="10"/>
        <rFont val="Arial"/>
        <family val="2"/>
      </rPr>
      <t>[Response to MSU01],</t>
    </r>
    <r>
      <rPr>
        <b/>
        <i/>
        <sz val="12"/>
        <color indexed="12"/>
        <rFont val="Arial"/>
        <family val="2"/>
      </rPr>
      <t xml:space="preserve"> </t>
    </r>
    <r>
      <rPr>
        <b/>
        <i/>
        <sz val="12"/>
        <color indexed="12"/>
        <rFont val="Arial"/>
        <family val="2"/>
      </rPr>
      <t xml:space="preserve">the number of women with whom you had unprotected vaginal or anal sex.  Please re-answer this question." </t>
    </r>
  </si>
  <si>
    <t>F/M Other:  # non-positive HIV male partners</t>
  </si>
  <si>
    <t>FMN02</t>
  </si>
  <si>
    <t>FMNFL2</t>
  </si>
  <si>
    <t>FMNFL3</t>
  </si>
  <si>
    <t>If FTOT_P = 0,  skip to FMN04</t>
  </si>
  <si>
    <t xml:space="preserve"> F/M Other:  # men HIV negative</t>
  </si>
  <si>
    <t>If MMH10&gt;
300
If MMH10&gt; AUNPRO3</t>
  </si>
  <si>
    <t>MHNFL1</t>
  </si>
  <si>
    <r>
      <t>Since you entered this study on</t>
    </r>
    <r>
      <rPr>
        <b/>
        <sz val="12"/>
        <color indexed="10"/>
        <rFont val="Arial"/>
        <family val="2"/>
      </rPr>
      <t xml:space="preserve"> [insert ADM09]</t>
    </r>
    <r>
      <rPr>
        <sz val="12"/>
        <color indexed="12"/>
        <rFont val="Arial"/>
        <family val="2"/>
      </rPr>
      <t>, how often have you injected any drugs?</t>
    </r>
  </si>
  <si>
    <t>1. WARNING: Please review your answer [(shown on screen)]. If this is wrong, please re-enter. Otherwise continue to the next question.
2. EDIT FMP03EDIT</t>
  </si>
  <si>
    <t>CV (2f)</t>
  </si>
  <si>
    <t>FMP03EDIT</t>
  </si>
  <si>
    <t>FMP2aREAD</t>
  </si>
  <si>
    <t>M/F other HIV pos: # times anal sex high or drunk</t>
  </si>
  <si>
    <t>If MSH08&gt; MSH07</t>
  </si>
  <si>
    <t>MSH09</t>
  </si>
  <si>
    <t>EDIT MSH08EDIT</t>
  </si>
  <si>
    <t>MSH08EDIT</t>
  </si>
  <si>
    <t>MMPFL2</t>
  </si>
  <si>
    <t>If MSM09 = 1, then skip to MMPFL4</t>
  </si>
  <si>
    <t>M/M primary: # times receptive anal sex</t>
  </si>
  <si>
    <t>A5</t>
  </si>
  <si>
    <t>If MMP06&gt;
300</t>
  </si>
  <si>
    <t>MMP07</t>
  </si>
  <si>
    <t>If MMP06 in (0,-1,-2) then skip to MMP10READ
WARNING: Please review your answer [(shown on screen)]. If this is wrong, please re-enter. Otherwise continue to the next question.</t>
  </si>
  <si>
    <t>M/M primary: # times high or drunk during receptive anal sex</t>
  </si>
  <si>
    <t>If MMP07&gt;
300
MMP07 &gt; MMP06</t>
  </si>
  <si>
    <t>MMP08</t>
  </si>
  <si>
    <t>FMP06a</t>
  </si>
  <si>
    <t>If FMP07&gt; 300
FMP07 &gt; FMP06</t>
  </si>
  <si>
    <t>FMP08</t>
  </si>
  <si>
    <t>1.WARNING: Please review your answer [(shown on screen)]. If this is wrong, please re-enter. Otherwise continue to the next question.
2. EDIT FMP07EDIT</t>
  </si>
  <si>
    <t>FMP07EDIT</t>
  </si>
  <si>
    <t>FMP06aREAD</t>
  </si>
  <si>
    <t>If MFP07 &gt; 300
If MFP07 &gt; MFP06</t>
  </si>
  <si>
    <t>MFP08</t>
  </si>
  <si>
    <t xml:space="preserve">READ:  “You indicated that you would like to change your answer.  Please re-enter information about your sex partners.”  </t>
  </si>
  <si>
    <t>Skip to MSF08</t>
  </si>
  <si>
    <t>READ: Before we begin talking about your sexual experiences, we’d like to go over some terms for talking about sex.  People have different words for sex.  We want to make sure the words in our questions are clear to you.</t>
  </si>
  <si>
    <t>MSM01READ2</t>
  </si>
  <si>
    <t xml:space="preserve">READ: When we ask about the times you were a top, we mean a top during anal sex (that is, insertive anal sex, where your penis was in a man's rectum).  When we ask about the times you were a bottom, we mean a bottom during anal sex (that is, receptive anal sex, where a man's penis was in your rectum).  </t>
  </si>
  <si>
    <t>MSM01READ3</t>
  </si>
  <si>
    <t>MSM01READ4</t>
  </si>
  <si>
    <t>BEGIN Re-orientation to 6-month Time Frame
Male Sexual Behavior with Males (MSM)</t>
  </si>
  <si>
    <t>MSM01READ5</t>
  </si>
  <si>
    <t>MSM01</t>
  </si>
  <si>
    <t>6mths: Flu-like sympt</t>
  </si>
  <si>
    <t>6mths: no symptoms</t>
  </si>
  <si>
    <t>Indicate symptoms past 6mths</t>
  </si>
  <si>
    <t>6mths: Sore throat</t>
  </si>
  <si>
    <t>6mths: Rash</t>
  </si>
  <si>
    <t>6mths: Joint pain</t>
  </si>
  <si>
    <t>6mths: Diarrhea</t>
  </si>
  <si>
    <t>6mths: Decrease appetite or weight loss</t>
  </si>
  <si>
    <t>6mths: Night sweats</t>
  </si>
  <si>
    <t>6mths: Muscle aches</t>
  </si>
  <si>
    <t>6mths: Fatigue</t>
  </si>
  <si>
    <t>6mths: Too sick to work</t>
  </si>
  <si>
    <t>SYMP01multi1</t>
  </si>
  <si>
    <t>SYMP01multi2</t>
  </si>
  <si>
    <t>SYMP01multi3</t>
  </si>
  <si>
    <t>SYMP01multi4</t>
  </si>
  <si>
    <t>SYMP01multi5</t>
  </si>
  <si>
    <t>SYMP01multi6</t>
  </si>
  <si>
    <t>SYMP01multi7</t>
  </si>
  <si>
    <t>SYMP01multi8</t>
  </si>
  <si>
    <t>SYMP01multi9</t>
  </si>
  <si>
    <t>SYMP01multi10</t>
  </si>
  <si>
    <t>SYMP01multi11</t>
  </si>
  <si>
    <t>SYMP01multi12</t>
  </si>
  <si>
    <t>SYMP01multi13</t>
  </si>
  <si>
    <t>SYMP01multi15</t>
  </si>
  <si>
    <t>SYMP01multi16</t>
  </si>
  <si>
    <t>SYMP01multi17</t>
  </si>
  <si>
    <t>SYMP01multi18</t>
  </si>
  <si>
    <t>SYMP01multi19</t>
  </si>
  <si>
    <t>SYMP01multi20</t>
  </si>
  <si>
    <t>SYMP01multi21</t>
  </si>
  <si>
    <t>SYMP01multi22</t>
  </si>
  <si>
    <t>SYMP01multi23</t>
  </si>
  <si>
    <t>SYMP01multi24</t>
  </si>
  <si>
    <t>SYMP01multi25</t>
  </si>
  <si>
    <t>SYMP01multi26</t>
  </si>
  <si>
    <t>SYMP01multi27</t>
  </si>
  <si>
    <t>SYMP01multi28</t>
  </si>
  <si>
    <t>SYMP01multi29</t>
  </si>
  <si>
    <t>SYMP01multi14</t>
  </si>
  <si>
    <t>SYMP01multi30</t>
  </si>
  <si>
    <t>SYMP01multi31</t>
  </si>
  <si>
    <t>Fever</t>
  </si>
  <si>
    <t>Swollen glands</t>
  </si>
  <si>
    <t>Sore throat</t>
  </si>
  <si>
    <t>Rash</t>
  </si>
  <si>
    <t>Joint pain</t>
  </si>
  <si>
    <t>Diarrhea</t>
  </si>
  <si>
    <t>Decrease appetite or weight loss</t>
  </si>
  <si>
    <t>If STD02 = 0, then skip to SYMP01</t>
  </si>
  <si>
    <r>
      <t>2</t>
    </r>
    <r>
      <rPr>
        <sz val="12"/>
        <color indexed="10"/>
        <rFont val="Arial"/>
        <family val="2"/>
      </rPr>
      <t xml:space="preserve">
</t>
    </r>
    <r>
      <rPr>
        <sz val="12"/>
        <color indexed="20"/>
        <rFont val="Arial"/>
        <family val="2"/>
      </rPr>
      <t>3</t>
    </r>
  </si>
  <si>
    <r>
      <t xml:space="preserve">Of these </t>
    </r>
    <r>
      <rPr>
        <b/>
        <sz val="12"/>
        <color indexed="10"/>
        <rFont val="Arial"/>
        <family val="2"/>
      </rPr>
      <t>[MMU01]</t>
    </r>
    <r>
      <rPr>
        <b/>
        <sz val="12"/>
        <color indexed="12"/>
        <rFont val="Arial"/>
        <family val="2"/>
      </rPr>
      <t xml:space="preserve"> men</t>
    </r>
    <r>
      <rPr>
        <sz val="12"/>
        <color indexed="12"/>
        <rFont val="Arial"/>
        <family val="2"/>
      </rPr>
      <t xml:space="preserve">, with how many did you have ANY </t>
    </r>
    <r>
      <rPr>
        <b/>
        <sz val="12"/>
        <color indexed="12"/>
        <rFont val="Arial"/>
        <family val="2"/>
      </rPr>
      <t>unprotected anal</t>
    </r>
    <r>
      <rPr>
        <sz val="12"/>
        <color indexed="12"/>
        <rFont val="Arial"/>
        <family val="2"/>
      </rPr>
      <t xml:space="preserve"> sex while you were high on ANY drugs (including prescription drugs) or drunk or buzzed on alcohol within 2 hours before or during sex?</t>
    </r>
  </si>
  <si>
    <t>There is no change in my usual appetite;
I feel a need to eat more frequently than usual;
I regularly eat more often and/or greater amounts of food than usual;
I feel driven to overeat both at mealtime and between meals</t>
  </si>
  <si>
    <t>There is no change in my usual level of energy;
I get tired more easily than usual;
I have to make a big effort to start or finish my usual daily activities (for example, shopping, homework, cooking or going to work);
I really cannot carry out most of my usual daily activities because I just don't have the energy</t>
  </si>
  <si>
    <t>What was your viral load? (Choose one)</t>
  </si>
  <si>
    <t>CAR18</t>
  </si>
  <si>
    <t>Problems getting appointments</t>
  </si>
  <si>
    <r>
      <t>Since you entered this study on</t>
    </r>
    <r>
      <rPr>
        <b/>
        <sz val="12"/>
        <color indexed="10"/>
        <rFont val="Arial"/>
        <family val="2"/>
      </rPr>
      <t xml:space="preserve"> [insert ADM09]</t>
    </r>
    <r>
      <rPr>
        <sz val="12"/>
        <color indexed="12"/>
        <rFont val="Arial"/>
        <family val="2"/>
      </rPr>
      <t>, how often have you used Rock or Crack Cocaine?  (Choose one)</t>
    </r>
  </si>
  <si>
    <t>GSB01READ</t>
  </si>
  <si>
    <t>GSB</t>
  </si>
  <si>
    <t>BEGIN Global Sex Behavior
(by partner HIV status)</t>
  </si>
  <si>
    <t>MMN01READ</t>
  </si>
  <si>
    <t xml:space="preserve">
MMP11READ</t>
  </si>
  <si>
    <t xml:space="preserve">READ:"You indicated you would like to change your answers.  Please re-enter information about your non-primary sex partners." </t>
  </si>
  <si>
    <t>skip to MMP10</t>
  </si>
  <si>
    <t>MMN01READ1</t>
  </si>
  <si>
    <t>MMN01</t>
  </si>
  <si>
    <t>M/M other: # men HIV positive</t>
  </si>
  <si>
    <t>B1</t>
  </si>
  <si>
    <t>If MMN01&gt;
150
MMN01 &gt; MMP10</t>
  </si>
  <si>
    <t>MMNFV1</t>
  </si>
  <si>
    <t>1.  WARNING: Please review your answer [(shown on screen)]. If this is wrong, please re-enter. Otherwise continue to the next question.
2. EDIT:  MMN01EDIT</t>
  </si>
  <si>
    <t>MMN01EDIT</t>
  </si>
  <si>
    <t>M/M other: # male partners who were HIV non-positive</t>
  </si>
  <si>
    <t>MMN02</t>
  </si>
  <si>
    <t>MMNFL2</t>
  </si>
  <si>
    <t>If ATOT_P = 0 then skip to MMN04</t>
  </si>
  <si>
    <t>M/M other: # men HIV negative</t>
  </si>
  <si>
    <t>B2</t>
  </si>
  <si>
    <t>If MMN02&gt; 150 
If MMN02 &gt; ATOT_P</t>
  </si>
  <si>
    <t>MMNFV2</t>
  </si>
  <si>
    <t>1.  WARNING: Please review your answer [(shown on screen)]. If this is wrong, please re-enter. Otherwise continue to the next question.
2. EDIT:  MMN02EDIT</t>
  </si>
  <si>
    <t>MMN02EDIT</t>
  </si>
  <si>
    <r>
      <t>READ:  "Now we are going to ask you some more questions about the</t>
    </r>
    <r>
      <rPr>
        <b/>
        <i/>
        <sz val="12"/>
        <color indexed="10"/>
        <rFont val="Arial"/>
        <family val="2"/>
      </rPr>
      <t xml:space="preserve"> [Response to MMN02]</t>
    </r>
    <r>
      <rPr>
        <b/>
        <i/>
        <sz val="12"/>
        <color indexed="12"/>
        <rFont val="Arial"/>
        <family val="2"/>
      </rPr>
      <t xml:space="preserve"> HIV-negative men</t>
    </r>
    <r>
      <rPr>
        <b/>
        <i/>
        <sz val="12"/>
        <color indexed="14"/>
        <rFont val="Arial"/>
        <family val="2"/>
      </rPr>
      <t xml:space="preserve">, </t>
    </r>
    <r>
      <rPr>
        <b/>
        <i/>
        <sz val="12"/>
        <color indexed="12"/>
        <rFont val="Arial"/>
        <family val="2"/>
      </rPr>
      <t>other than your most recent primary partner, with whom you had any anal sex since you entered this study on</t>
    </r>
    <r>
      <rPr>
        <b/>
        <i/>
        <sz val="12"/>
        <color indexed="10"/>
        <rFont val="Arial"/>
        <family val="2"/>
      </rPr>
      <t xml:space="preserve"> [insert ADM09]</t>
    </r>
    <r>
      <rPr>
        <b/>
        <i/>
        <sz val="12"/>
        <color indexed="12"/>
        <rFont val="Arial"/>
        <family val="2"/>
      </rPr>
      <t>.  For these remaining questions, we are going to ask you about the number of times you had ANY anal sex with these men."
Again, when we refer to the “times” that you have had anal sex, we would like for you to count each sex act separately.  For example, if on one occasion you had both insertive and receptive anal sex (that is, you were a top and a bottom), this would count as 2 times.  
As another example, if on one occasion you were involved in repeated sex acts (say 3 acts of insertive anal sex or sex where you were a top) with the same partner or with different partners, this would count as 3 times.
Please ask the Study Staff for help if what we mean by “times” is not clear.</t>
    </r>
  </si>
  <si>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times</t>
    </r>
    <r>
      <rPr>
        <sz val="12"/>
        <color indexed="12"/>
        <rFont val="Arial"/>
        <family val="2"/>
      </rPr>
      <t xml:space="preserve"> were you the </t>
    </r>
    <r>
      <rPr>
        <b/>
        <sz val="12"/>
        <color indexed="12"/>
        <rFont val="Arial"/>
        <family val="2"/>
      </rPr>
      <t>top</t>
    </r>
    <r>
      <rPr>
        <sz val="12"/>
        <color indexed="12"/>
        <rFont val="Arial"/>
        <family val="2"/>
      </rPr>
      <t xml:space="preserve"> (that is, did you have </t>
    </r>
    <r>
      <rPr>
        <b/>
        <sz val="12"/>
        <color indexed="12"/>
        <rFont val="Arial"/>
        <family val="2"/>
      </rPr>
      <t>insertive anal</t>
    </r>
    <r>
      <rPr>
        <sz val="12"/>
        <color indexed="12"/>
        <rFont val="Arial"/>
        <family val="2"/>
      </rPr>
      <t xml:space="preserve"> sex) with your</t>
    </r>
    <r>
      <rPr>
        <b/>
        <sz val="12"/>
        <color indexed="10"/>
        <rFont val="Arial"/>
        <family val="2"/>
      </rPr>
      <t xml:space="preserve"> [Response to MMN02]</t>
    </r>
    <r>
      <rPr>
        <sz val="12"/>
        <color indexed="12"/>
        <rFont val="Arial"/>
        <family val="2"/>
      </rPr>
      <t xml:space="preserve"> </t>
    </r>
    <r>
      <rPr>
        <b/>
        <sz val="12"/>
        <color indexed="12"/>
        <rFont val="Arial"/>
        <family val="2"/>
      </rPr>
      <t>HIV-negative</t>
    </r>
    <r>
      <rPr>
        <sz val="12"/>
        <color indexed="12"/>
        <rFont val="Arial"/>
        <family val="2"/>
      </rPr>
      <t xml:space="preserve"> </t>
    </r>
    <r>
      <rPr>
        <b/>
        <sz val="12"/>
        <color indexed="12"/>
        <rFont val="Arial"/>
        <family val="2"/>
      </rPr>
      <t>male</t>
    </r>
    <r>
      <rPr>
        <sz val="12"/>
        <color indexed="12"/>
        <rFont val="Arial"/>
        <family val="2"/>
      </rPr>
      <t xml:space="preserve"> partners?</t>
    </r>
  </si>
  <si>
    <r>
      <t>READ: You cannot enter a number that is greater than</t>
    </r>
    <r>
      <rPr>
        <b/>
        <i/>
        <sz val="12"/>
        <color indexed="10"/>
        <rFont val="Arial"/>
        <family val="2"/>
      </rPr>
      <t xml:space="preserve"> [Response to MHN03]</t>
    </r>
    <r>
      <rPr>
        <b/>
        <i/>
        <sz val="12"/>
        <color indexed="12"/>
        <rFont val="Arial"/>
        <family val="2"/>
      </rPr>
      <t xml:space="preserve">, </t>
    </r>
    <r>
      <rPr>
        <b/>
        <i/>
        <sz val="12"/>
        <color indexed="12"/>
        <rFont val="Arial"/>
        <family val="2"/>
      </rPr>
      <t>the number of times you were the top (in anal sex) with your HIV-negative male partners.  Please re-answer this question.</t>
    </r>
  </si>
  <si>
    <r>
      <t>READ:  "You cannot enter a number that is greater than</t>
    </r>
    <r>
      <rPr>
        <b/>
        <i/>
        <sz val="12"/>
        <color indexed="10"/>
        <rFont val="Arial"/>
        <family val="2"/>
      </rPr>
      <t xml:space="preserve"> [Response to MHN03]</t>
    </r>
    <r>
      <rPr>
        <b/>
        <i/>
        <sz val="12"/>
        <color indexed="12"/>
        <rFont val="Arial"/>
        <family val="2"/>
      </rPr>
      <t xml:space="preserve">, </t>
    </r>
    <r>
      <rPr>
        <b/>
        <i/>
        <sz val="12"/>
        <color indexed="12"/>
        <rFont val="Arial"/>
        <family val="2"/>
      </rPr>
      <t xml:space="preserve">the number of times you were the top (in anal sex) with your HIV-negative male partners.  Please re-answer this question." </t>
    </r>
  </si>
  <si>
    <r>
      <t xml:space="preserve">Think of the </t>
    </r>
    <r>
      <rPr>
        <b/>
        <sz val="12"/>
        <color indexed="10"/>
        <rFont val="Arial"/>
        <family val="2"/>
      </rPr>
      <t>[AUNPRO4]</t>
    </r>
    <r>
      <rPr>
        <sz val="12"/>
        <color indexed="12"/>
        <rFont val="Arial"/>
        <family val="2"/>
      </rPr>
      <t xml:space="preserve"> times you were the</t>
    </r>
    <r>
      <rPr>
        <b/>
        <sz val="12"/>
        <color indexed="12"/>
        <rFont val="Arial"/>
        <family val="2"/>
      </rPr>
      <t xml:space="preserve"> top</t>
    </r>
    <r>
      <rPr>
        <sz val="12"/>
        <color indexed="12"/>
        <rFont val="Arial"/>
        <family val="2"/>
      </rPr>
      <t xml:space="preserve"> (that is, you had </t>
    </r>
    <r>
      <rPr>
        <b/>
        <sz val="12"/>
        <color indexed="12"/>
        <rFont val="Arial"/>
        <family val="2"/>
      </rPr>
      <t>insertive 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t>
    </r>
    <r>
      <rPr>
        <sz val="12"/>
        <color indexed="10"/>
        <rFont val="Arial"/>
        <family val="2"/>
      </rPr>
      <t xml:space="preserve"> </t>
    </r>
    <r>
      <rPr>
        <b/>
        <sz val="12"/>
        <color indexed="10"/>
        <rFont val="Arial"/>
        <family val="2"/>
      </rPr>
      <t>[Response to MMN02]</t>
    </r>
    <r>
      <rPr>
        <sz val="12"/>
        <color indexed="12"/>
        <rFont val="Arial"/>
        <family val="2"/>
      </rPr>
      <t xml:space="preserve"> </t>
    </r>
    <r>
      <rPr>
        <b/>
        <sz val="12"/>
        <color indexed="12"/>
        <rFont val="Arial"/>
        <family val="2"/>
      </rPr>
      <t>HIV-negative male</t>
    </r>
    <r>
      <rPr>
        <sz val="12"/>
        <color indexed="12"/>
        <rFont val="Arial"/>
        <family val="2"/>
      </rPr>
      <t xml:space="preserve"> partners.  How many of these</t>
    </r>
    <r>
      <rPr>
        <b/>
        <sz val="12"/>
        <color indexed="12"/>
        <rFont val="Arial"/>
        <family val="2"/>
      </rPr>
      <t xml:space="preserve"> times</t>
    </r>
    <r>
      <rPr>
        <sz val="12"/>
        <color indexed="12"/>
        <rFont val="Arial"/>
        <family val="2"/>
      </rPr>
      <t xml:space="preserve"> were you high on ANY drugs (including prescription drug) or drunk or buzzed on alcohol within 2 hours before or during sex?</t>
    </r>
  </si>
  <si>
    <r>
      <t xml:space="preserve">READ:  "You cannot enter a number that is greater than </t>
    </r>
    <r>
      <rPr>
        <b/>
        <i/>
        <sz val="12"/>
        <color indexed="10"/>
        <rFont val="Arial"/>
        <family val="2"/>
      </rPr>
      <t>[AUNPRO4]</t>
    </r>
    <r>
      <rPr>
        <b/>
        <i/>
        <sz val="12"/>
        <color indexed="12"/>
        <rFont val="Arial"/>
        <family val="2"/>
      </rPr>
      <t xml:space="preserve">, </t>
    </r>
    <r>
      <rPr>
        <b/>
        <i/>
        <sz val="12"/>
        <color indexed="12"/>
        <rFont val="Arial"/>
        <family val="2"/>
      </rPr>
      <t xml:space="preserve">the number of times you were the top (in anal sex) and did not use a condom with your HIV-negative partners.  Please re-answer this question." </t>
    </r>
  </si>
  <si>
    <r>
      <t>READ: You cannot enter a number that is greater than</t>
    </r>
    <r>
      <rPr>
        <b/>
        <i/>
        <sz val="12"/>
        <color indexed="10"/>
        <rFont val="Arial"/>
        <family val="2"/>
      </rPr>
      <t xml:space="preserve"> [Response to MHN07]</t>
    </r>
    <r>
      <rPr>
        <b/>
        <i/>
        <sz val="12"/>
        <color indexed="12"/>
        <rFont val="Arial"/>
        <family val="2"/>
      </rPr>
      <t>, the number of times you were the bottom (in anal sex) with your HIV-negative male partners.  Please re-answer this question.</t>
    </r>
  </si>
  <si>
    <r>
      <t xml:space="preserve"> READ:  'You cannot enter a number that is greater than</t>
    </r>
    <r>
      <rPr>
        <b/>
        <i/>
        <sz val="12"/>
        <color indexed="10"/>
        <rFont val="Arial"/>
        <family val="2"/>
      </rPr>
      <t xml:space="preserve"> [Response to MHN07]</t>
    </r>
    <r>
      <rPr>
        <b/>
        <i/>
        <sz val="12"/>
        <color indexed="12"/>
        <rFont val="Arial"/>
        <family val="2"/>
      </rPr>
      <t xml:space="preserve">, </t>
    </r>
    <r>
      <rPr>
        <b/>
        <i/>
        <sz val="12"/>
        <color indexed="12"/>
        <rFont val="Arial"/>
        <family val="2"/>
      </rPr>
      <t>the number of times you were the bottom (in anal sex) with your HIV-negative male partners.  Please re-answer this question."</t>
    </r>
  </si>
  <si>
    <r>
      <t>READ:  "You cannot enter a number that is greater than</t>
    </r>
    <r>
      <rPr>
        <b/>
        <i/>
        <sz val="12"/>
        <color indexed="10"/>
        <rFont val="Arial"/>
        <family val="2"/>
      </rPr>
      <t xml:space="preserve"> [AUNPRO5]</t>
    </r>
    <r>
      <rPr>
        <b/>
        <i/>
        <sz val="12"/>
        <color indexed="12"/>
        <rFont val="Arial"/>
        <family val="2"/>
      </rPr>
      <t xml:space="preserve">, </t>
    </r>
    <r>
      <rPr>
        <b/>
        <i/>
        <sz val="12"/>
        <color indexed="12"/>
        <rFont val="Arial"/>
        <family val="2"/>
      </rPr>
      <t xml:space="preserve">the number of times you were the bottom (in anal sex) and did not use a condom with your HIV-negative male partners.  Please re-answer this question." </t>
    </r>
  </si>
  <si>
    <r>
      <t>READ:  "You cannot enter a number that is greater than</t>
    </r>
    <r>
      <rPr>
        <b/>
        <i/>
        <sz val="12"/>
        <color indexed="10"/>
        <rFont val="Arial"/>
        <family val="2"/>
      </rPr>
      <t xml:space="preserve"> [ATOT_PN]</t>
    </r>
    <r>
      <rPr>
        <b/>
        <i/>
        <sz val="12"/>
        <color indexed="12"/>
        <rFont val="Arial"/>
        <family val="2"/>
      </rPr>
      <t xml:space="preserve">, </t>
    </r>
    <r>
      <rPr>
        <b/>
        <i/>
        <sz val="12"/>
        <color indexed="12"/>
        <rFont val="Arial"/>
        <family val="2"/>
      </rPr>
      <t>the number of partners whose HIV status you did not know.  Please re-answer this question."</t>
    </r>
  </si>
  <si>
    <r>
      <t>READ:  "You cannot enter a number that is greater than</t>
    </r>
    <r>
      <rPr>
        <b/>
        <i/>
        <sz val="12"/>
        <color indexed="10"/>
        <rFont val="Arial"/>
        <family val="2"/>
      </rPr>
      <t xml:space="preserve"> [Response to MMU01]</t>
    </r>
    <r>
      <rPr>
        <b/>
        <i/>
        <sz val="12"/>
        <color indexed="12"/>
        <rFont val="Arial"/>
        <family val="2"/>
      </rPr>
      <t xml:space="preserve">, </t>
    </r>
    <r>
      <rPr>
        <b/>
        <i/>
        <sz val="12"/>
        <color indexed="12"/>
        <rFont val="Arial"/>
        <family val="2"/>
      </rPr>
      <t>the number of men with whom you had ANY unprotected anal sex.  Please re-answer this question."</t>
    </r>
  </si>
  <si>
    <r>
      <t>READ:  "Now we are going to ask you some more questions about the</t>
    </r>
    <r>
      <rPr>
        <b/>
        <i/>
        <sz val="12"/>
        <color indexed="10"/>
        <rFont val="Arial"/>
        <family val="2"/>
      </rPr>
      <t xml:space="preserve"> [ATOT_PN]</t>
    </r>
    <r>
      <rPr>
        <b/>
        <i/>
        <sz val="12"/>
        <color indexed="12"/>
        <rFont val="Arial"/>
        <family val="2"/>
      </rPr>
      <t xml:space="preserve"> partners, other than your most recent primary partner, since you entered this study on</t>
    </r>
    <r>
      <rPr>
        <b/>
        <i/>
        <sz val="12"/>
        <color indexed="10"/>
        <rFont val="Arial"/>
        <family val="2"/>
      </rPr>
      <t xml:space="preserve"> [insert ADM09] </t>
    </r>
    <r>
      <rPr>
        <b/>
        <i/>
        <sz val="12"/>
        <color indexed="12"/>
        <rFont val="Arial"/>
        <family val="2"/>
      </rPr>
      <t xml:space="preserve">whose HIV status you did not know.  For these remaining questions, we are going to ask you about the number of times you had ANY anal sex with these men."
Again, when we refer to the “times” that you have had anal sex, we would like for you to count each sex act separately.  For example, if on one occasion you had both insertive and receptive anal sex (that is, you were a top and a bottom), this would count as 2 times.  
As another example, if on one occasion you were involved in repeated sex acts (say 3 acts of insertive anal sex or sex where you were a top) with the same partner or with different partners, this would count as 3 times.
Please ask the </t>
    </r>
    <r>
      <rPr>
        <b/>
        <i/>
        <sz val="12"/>
        <color indexed="12"/>
        <rFont val="Arial"/>
        <family val="2"/>
      </rPr>
      <t>Study Staff for help if what we mean by “times” is not clear.</t>
    </r>
  </si>
  <si>
    <t>READ:  "REMEMBER … when we ask about the times you were a top, we mean a top during anal sex (that is, insertive anal sex, your penis was in a man's rectum).  When we ask about the times you were a bottom, we mean a bottom during anal sex (that is, receptive anal sex, a man's penis was in your rectum).  Some questions refer to condom use.  Include the times you used a male condom or an anal condom (such as the Reality condom).  Sex with a condom means that the condom was put on before you began having anal sex and the condom was not taken off until you were done."</t>
  </si>
  <si>
    <r>
      <t xml:space="preserve">READ: You cannot enter a number that is greater than </t>
    </r>
    <r>
      <rPr>
        <b/>
        <i/>
        <sz val="12"/>
        <color indexed="10"/>
        <rFont val="Arial"/>
        <family val="2"/>
      </rPr>
      <t>[Response to MMU03]</t>
    </r>
    <r>
      <rPr>
        <b/>
        <i/>
        <sz val="12"/>
        <color indexed="12"/>
        <rFont val="Arial"/>
        <family val="2"/>
      </rPr>
      <t xml:space="preserve">, </t>
    </r>
    <r>
      <rPr>
        <b/>
        <i/>
        <sz val="12"/>
        <color indexed="12"/>
        <rFont val="Arial"/>
        <family val="2"/>
      </rPr>
      <t>the number of times you were the top (in anal sex) with your male partners other than your most recent primary partner whose HIV status you did not know.  Please re-answer this question.</t>
    </r>
  </si>
  <si>
    <t>1. WARNING: Please review your answer [(shown on screen)]. If this is wrong, please re-enter. Otherwise continue to the next question.
2. EDIT MFP07EDIT</t>
  </si>
  <si>
    <t>MFP07EDIT</t>
  </si>
  <si>
    <t>M/F primary: # times used condoms anal sex</t>
  </si>
  <si>
    <t>If MFP08&gt;
300
If MFP08 &gt; MFP06</t>
  </si>
  <si>
    <t>MFP05EDIT</t>
  </si>
  <si>
    <t>MFPFL2</t>
  </si>
  <si>
    <t>If MSF09 =1, then skip MFPFL4</t>
  </si>
  <si>
    <t>M/F primary: # times anal sex</t>
  </si>
  <si>
    <t>If MFP06&gt;
300</t>
  </si>
  <si>
    <t>MFP07</t>
  </si>
  <si>
    <t>If MFP06 in (0,-1,-2), then skip to MFP10READ
WARNING: Please review your answer [(shown on screen)]. If this is wrong, please re-enter. Otherwise continue to the next question.</t>
  </si>
  <si>
    <t>M/F primary: # times high or drunk during anal sex</t>
  </si>
  <si>
    <t>MFP06a</t>
  </si>
  <si>
    <t>1. WARNING: Please review your answer [(shown on screen)]. If this is wrong, please re-enter. Otherwise continue to the next question.
2. EDIT FSH10EDIT</t>
  </si>
  <si>
    <t>FSH10EDIT</t>
  </si>
  <si>
    <t>BEGIN  FSM-Sexual Behavior with HIV-Negative Partners (FSN)</t>
  </si>
  <si>
    <t>C4</t>
  </si>
  <si>
    <t>FSN01READ</t>
  </si>
  <si>
    <t>FSN01READ1</t>
  </si>
  <si>
    <t>M/F other HIV unk: # times had unprotected vaginal sex</t>
  </si>
  <si>
    <t>MSU06</t>
  </si>
  <si>
    <t>MSUFL3</t>
  </si>
  <si>
    <t>1.WARNING: Please review your answer [(shown on screen)]. If this is wrong, please re-enter. Otherwise continue to the next question.
2. EDIT MSN09EDIT</t>
  </si>
  <si>
    <t>MSN09EDIT</t>
  </si>
  <si>
    <t>M/F other HIV neg: # times had unprotected anal sex</t>
  </si>
  <si>
    <t>MSN10</t>
  </si>
  <si>
    <t>MSNFL5</t>
  </si>
  <si>
    <t>If MUNPRO5 = 0, then skip to MSUFL1</t>
  </si>
  <si>
    <t>M/F other HIV neg: # times high or drunk during unprotected anal sex</t>
  </si>
  <si>
    <t>C6b</t>
  </si>
  <si>
    <t>DRG01multi11</t>
  </si>
  <si>
    <t>Prescription drug use</t>
  </si>
  <si>
    <t>DRG13l</t>
  </si>
  <si>
    <t>DPR04</t>
  </si>
  <si>
    <t>DPR05</t>
  </si>
  <si>
    <t>DPR06</t>
  </si>
  <si>
    <t>DPR07</t>
  </si>
  <si>
    <t>DPR08</t>
  </si>
  <si>
    <t>DPR09</t>
  </si>
  <si>
    <t>DPR10</t>
  </si>
  <si>
    <t>DPR11</t>
  </si>
  <si>
    <t>DPR12</t>
  </si>
  <si>
    <t>DPR13</t>
  </si>
  <si>
    <t>DPR14</t>
  </si>
  <si>
    <t>DPR15</t>
  </si>
  <si>
    <t>DPR16</t>
  </si>
  <si>
    <t>EXP01</t>
  </si>
  <si>
    <t>INTEXP</t>
  </si>
  <si>
    <t>INTERVENTION EXPOSURE</t>
  </si>
  <si>
    <t>Talk with agency</t>
  </si>
  <si>
    <t>EXP02</t>
  </si>
  <si>
    <t>1.  WARNING: Please review your answer [(shown on screen)]. If this is wrong, please re-enter. Otherwise continue to the next question.
2. EDIT:  MMU10EDIT</t>
  </si>
  <si>
    <t>MMU10EDIT</t>
  </si>
  <si>
    <t>If MMU05&gt;
300
If MMU05&gt; MMU03</t>
  </si>
  <si>
    <t>MMUFV1</t>
  </si>
  <si>
    <t>1.  WARNING: Please review your answer [(shown on screen)]. If this is wrong, please re-enter. Otherwise continue to the next question.
2. EDIT:  MMU05EDIT</t>
  </si>
  <si>
    <t>MMU05EDIT</t>
  </si>
  <si>
    <t>Valid Response</t>
  </si>
  <si>
    <t>Valid Response Codes</t>
  </si>
  <si>
    <t>Comments</t>
  </si>
  <si>
    <t xml:space="preserve">AFFIRM </t>
  </si>
  <si>
    <t>0;
1</t>
  </si>
  <si>
    <t>No, I want to change my answer
Yes</t>
  </si>
  <si>
    <t xml:space="preserve">AFFIRM1 </t>
  </si>
  <si>
    <t>0;
1;
2;</t>
  </si>
  <si>
    <t>No, never;
Yes, but not in the past 3 months;
Yes, within the past 3 months;</t>
  </si>
  <si>
    <t>1;
2;
3;
4;
5</t>
  </si>
  <si>
    <t>If CARE05multi0 = 1 then skip to CARE06</t>
  </si>
  <si>
    <t>If CARE05multi1 = 1 then skip to CARE07</t>
  </si>
  <si>
    <t>If CARE05multi2 = 1 then skip to CARE08</t>
  </si>
  <si>
    <t>If CARE05multi3 = 1 then skip to CARE09</t>
  </si>
  <si>
    <t>If CARE05multi4 = 1 then skip to CARE10</t>
  </si>
  <si>
    <t>If CARE05multi5 = 1 then skip to CARE11</t>
  </si>
  <si>
    <t>If CARE05multi6 = 1 then skip to CARE12</t>
  </si>
  <si>
    <t>If CARE05multi7 = 1 then skip to CARE13</t>
  </si>
  <si>
    <t>If CARE05multi8 = 1 then skip to CARE14</t>
  </si>
  <si>
    <t>SLEEP</t>
  </si>
  <si>
    <t>1;
2;
3;
4;
5;
6;
7;
8;
9;
10;
11;</t>
  </si>
  <si>
    <t>1;
2;</t>
  </si>
  <si>
    <t>1;
2;
3;
4;
5;</t>
  </si>
  <si>
    <t>Never:
Almost never;
Sometimes;
Almost every time;
Every time</t>
  </si>
  <si>
    <t>Less than 6 months;
6 months or more</t>
  </si>
  <si>
    <t>READ: The participant's ID numbers you entered are not the same.  Please correct the participant's ID.</t>
  </si>
  <si>
    <t>INT3</t>
  </si>
  <si>
    <t>multiple choice</t>
  </si>
  <si>
    <t>CTPSITE</t>
  </si>
  <si>
    <t>FSH08 &gt; FSH07</t>
  </si>
  <si>
    <t>FSH09</t>
  </si>
  <si>
    <t>EDIT FSH08EDIT</t>
  </si>
  <si>
    <t>FSH08EDIT</t>
  </si>
  <si>
    <t>F/M Other HIV pos: # times condom used for anal sex</t>
  </si>
  <si>
    <t>DRG01multi10</t>
  </si>
  <si>
    <t>Ketamine use</t>
  </si>
  <si>
    <t>DRG13k</t>
  </si>
  <si>
    <t>If DRG01multi10 = 1 then skip to DRG12</t>
  </si>
  <si>
    <t>FSHFV2</t>
  </si>
  <si>
    <t>1. WARNING: Please review your answer [(shown on screen)]. If this is wrong, please re-enter. Otherwise continue to the next question.
2. EDIT FSH09EDIT</t>
  </si>
  <si>
    <t>FSH09EDIT</t>
  </si>
  <si>
    <t>F/M Other HIV pos: # unprotected times had anal sex</t>
  </si>
  <si>
    <t>FSH10</t>
  </si>
  <si>
    <t>FSHFL5</t>
  </si>
  <si>
    <t>If FUNPRO3 = 0, then skip to FSNFL1</t>
  </si>
  <si>
    <t>If FSH10&gt;
300
FSH10 &gt; FUNPRO3</t>
  </si>
  <si>
    <t>FSNFL1</t>
  </si>
  <si>
    <t>MFP05</t>
  </si>
  <si>
    <t>MFPFL1</t>
  </si>
  <si>
    <t>If MUNPRO = 0, then skip to MFP06</t>
  </si>
  <si>
    <t>M/F primary: # times high or drunk during unprotected vaginal sex</t>
  </si>
  <si>
    <t>If MFP05&gt;
300
If MFP05 &gt; MUNPRO</t>
  </si>
  <si>
    <t>MFP06</t>
  </si>
  <si>
    <t>1.WARNING: Please review your answer [(shown on screen)]. If this is wrong, please re-enter. Otherwise continue to the next question.
2. EDIT MFP05EDIT</t>
  </si>
  <si>
    <t>If EXP01m10 = 1 and any of EXP01m0-9 = 1</t>
  </si>
  <si>
    <t>You cannot select 'None of the above topics' in combination with any other answer.  Please correct.</t>
  </si>
  <si>
    <t>If EXP02m10 = 1 and any of EXP02m0-9 = 1</t>
  </si>
  <si>
    <t>If EXP03m10 = 1 and any of EXP03m0-9 = 1</t>
  </si>
  <si>
    <t>drop down box</t>
  </si>
  <si>
    <t>N/A</t>
  </si>
  <si>
    <t>1;
2;
3;
4;
5;
6;
7;
8;
9;
10;
11;
12</t>
  </si>
  <si>
    <r>
      <t>ALC01READ</t>
    </r>
    <r>
      <rPr>
        <sz val="12"/>
        <color indexed="10"/>
        <rFont val="Arial"/>
        <family val="2"/>
      </rPr>
      <t xml:space="preserve">
ATRSK01READ</t>
    </r>
  </si>
  <si>
    <t>If HXT01b&gt; HXT01a and HXT01a &lt; -1
If HXT01b &gt; 15 (warning)</t>
  </si>
  <si>
    <r>
      <t>READ:  “Now we are going to ask you some more questions about the</t>
    </r>
    <r>
      <rPr>
        <b/>
        <i/>
        <sz val="12"/>
        <color indexed="10"/>
        <rFont val="Arial"/>
        <family val="2"/>
      </rPr>
      <t xml:space="preserve"> [FTOT_PN]</t>
    </r>
    <r>
      <rPr>
        <b/>
        <i/>
        <sz val="12"/>
        <color indexed="12"/>
        <rFont val="Arial"/>
        <family val="2"/>
      </rPr>
      <t xml:space="preserve"> partners, other than your most recent primary partner, since you entered this study on </t>
    </r>
    <r>
      <rPr>
        <b/>
        <i/>
        <sz val="12"/>
        <color indexed="10"/>
        <rFont val="Arial"/>
        <family val="2"/>
      </rPr>
      <t xml:space="preserve">[insert ADM09] </t>
    </r>
    <r>
      <rPr>
        <b/>
        <i/>
        <sz val="12"/>
        <color indexed="12"/>
        <rFont val="Arial"/>
        <family val="2"/>
      </rPr>
      <t>whose HIV status you did not know.  For these remaining questions, we are going to ask you about the number of times you had vaginal or anal sex with these 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</si>
  <si>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t>READ:  “REMEMBER..when we ask about the times you had vaginal sex, we mean a man’s penis was in your vagina.  When we ask about the times you had anal sex, we mean a man's penis was in your anus.  Some questions refer to condom use.  Include the times you used a male condom or a female condom (such as the Reality condom).  Sex with a condom means that the condom was put on before you began having sex and the condom was not taken off until you were done.”</t>
  </si>
  <si>
    <r>
      <t xml:space="preserve">READ: You cannot enter a number that is greater than </t>
    </r>
    <r>
      <rPr>
        <b/>
        <i/>
        <sz val="12"/>
        <color indexed="10"/>
        <rFont val="Arial"/>
        <family val="2"/>
      </rPr>
      <t>[Response to FSU03]</t>
    </r>
    <r>
      <rPr>
        <b/>
        <i/>
        <sz val="12"/>
        <color indexed="12"/>
        <rFont val="Arial"/>
        <family val="2"/>
      </rPr>
      <t xml:space="preserve">, </t>
    </r>
    <r>
      <rPr>
        <b/>
        <i/>
        <sz val="12"/>
        <color indexed="12"/>
        <rFont val="Arial"/>
        <family val="2"/>
      </rPr>
      <t>the number of times you had vaginal sex with male partners other your most recent primary partner whose HIV status you did not know.  Please re-answer this question.</t>
    </r>
  </si>
  <si>
    <r>
      <t xml:space="preserve">READ: "You cannot enter a number that is greater than </t>
    </r>
    <r>
      <rPr>
        <b/>
        <i/>
        <sz val="12"/>
        <color indexed="10"/>
        <rFont val="Arial"/>
        <family val="2"/>
      </rPr>
      <t>[Response to FSU03]</t>
    </r>
    <r>
      <rPr>
        <b/>
        <i/>
        <sz val="12"/>
        <color indexed="12"/>
        <rFont val="Arial"/>
        <family val="2"/>
      </rPr>
      <t xml:space="preserve">, </t>
    </r>
    <r>
      <rPr>
        <b/>
        <i/>
        <sz val="12"/>
        <color indexed="12"/>
        <rFont val="Arial"/>
        <family val="2"/>
      </rPr>
      <t>the number of times you had vaginal sex with male partners other than your most recent primary partner whose HIV status you did not know.  Please re-answer this question."</t>
    </r>
  </si>
  <si>
    <r>
      <t xml:space="preserve">READ: "You cannot enter a number that is greater than </t>
    </r>
    <r>
      <rPr>
        <b/>
        <i/>
        <sz val="12"/>
        <color indexed="10"/>
        <rFont val="Arial"/>
        <family val="2"/>
      </rPr>
      <t>[FUNPRO6]</t>
    </r>
    <r>
      <rPr>
        <b/>
        <i/>
        <sz val="12"/>
        <color indexed="12"/>
        <rFont val="Arial"/>
        <family val="2"/>
      </rPr>
      <t xml:space="preserve">, </t>
    </r>
    <r>
      <rPr>
        <b/>
        <i/>
        <sz val="12"/>
        <color indexed="12"/>
        <rFont val="Arial"/>
        <family val="2"/>
      </rPr>
      <t xml:space="preserve">the number of times you had vaginal sex and did not use a condom with your unknown HIV status male partners.  Please re-answer this question."  </t>
    </r>
  </si>
  <si>
    <t>ATRSK01READ</t>
  </si>
  <si>
    <t>READ: 'Please indicate how strongly you agree or disagree with the follow statement.'</t>
  </si>
  <si>
    <t>ATRSK01</t>
  </si>
  <si>
    <t>I am at risk for getting HIV.</t>
  </si>
  <si>
    <t>ATTESTREAD</t>
  </si>
  <si>
    <t>READ: 'Please indicate whether you agree or disagree with the follow statements.'</t>
  </si>
  <si>
    <t>ATTEST01</t>
  </si>
  <si>
    <t>ATTEST02</t>
  </si>
  <si>
    <t>ATTEST03</t>
  </si>
  <si>
    <t>ATTEST04</t>
  </si>
  <si>
    <t>ATTEST05</t>
  </si>
  <si>
    <t>Getting tested for HIV helps people feel better.</t>
  </si>
  <si>
    <t>Getting tested for HIV helps people from getting HIV.</t>
  </si>
  <si>
    <t>People in my life would leave me if I had HIV.</t>
  </si>
  <si>
    <t>People who test HIV positive should hide it from others.</t>
  </si>
  <si>
    <t>I would rather not know if I have HIV.</t>
  </si>
  <si>
    <t>ATT</t>
  </si>
  <si>
    <t>Agree
Disagree</t>
  </si>
  <si>
    <t>Times tested for HIV lifetime</t>
  </si>
  <si>
    <t>Most recent HIV test date</t>
  </si>
  <si>
    <t>BEGIN Attitude Toward HIV Testing</t>
  </si>
  <si>
    <t>HIV Risk</t>
  </si>
  <si>
    <t>Getting tested helps people feel better</t>
  </si>
  <si>
    <t>If FSH01 in (0, -1, -2), then skip to FSHFL2
1.WARNING: Please review your answer [(shown on screen)]. If this is wrong, please re-enter. Otherwise continue to the next question.
2. EDIT FSH01EDIT</t>
  </si>
  <si>
    <t>FSH01EDIT</t>
  </si>
  <si>
    <t>F/M Other HIV pos:  # men unprotected vaginal/anal sex while high or drunk</t>
  </si>
  <si>
    <t>If FSH02&gt;
150
If FSH02 &gt; FSH01</t>
  </si>
  <si>
    <t>FSH03READ</t>
  </si>
  <si>
    <t>CARFL1</t>
  </si>
  <si>
    <t>If MFP09&gt;
300
If MFP09 &gt; MUNPRO1</t>
  </si>
  <si>
    <t>MFP10READ</t>
  </si>
  <si>
    <t>1. WARNING: Please review your answer [(shown on screen)]. If this is wrong, please re-enter. Otherwise continue to the next question.
2. EDIT MFP09EDIT</t>
  </si>
  <si>
    <t>MFP09EDIT</t>
  </si>
  <si>
    <t>MFPFL4</t>
  </si>
  <si>
    <t>CAR03m5</t>
  </si>
  <si>
    <t>GSB01</t>
  </si>
  <si>
    <t>Partner's gender</t>
  </si>
  <si>
    <t>GSB1</t>
  </si>
  <si>
    <t>SEX3</t>
  </si>
  <si>
    <t>FSF01 or FSM01READ or MSF01READ or MSM01READ</t>
  </si>
  <si>
    <t>M/M other HIV neg: # times condom used during insertive anal sex</t>
  </si>
  <si>
    <t>If MHN05&gt;
300
If MHN05&gt; MHN03</t>
  </si>
  <si>
    <t>MHNFV1</t>
  </si>
  <si>
    <t>1.  WARNING: Please review your answer [(shown on screen)]. If this is wrong, please re-enter. Otherwise continue to the next question.
2. EDIT:  MHN05EDIT</t>
  </si>
  <si>
    <t>MHN05EDIT</t>
  </si>
  <si>
    <t>MFP10EDIT</t>
  </si>
  <si>
    <t>M/M other HIV neg: # times had unprotected insertive anal sex</t>
  </si>
  <si>
    <t>MHN06</t>
  </si>
  <si>
    <t>MHNFL3</t>
  </si>
  <si>
    <t>If AUNPRO4 = 0, then skip to MHNFL4</t>
  </si>
  <si>
    <t xml:space="preserve">
MHN06</t>
  </si>
  <si>
    <t>M/M other HIV neg: # times high or drunk during unprotected insertive anal sex</t>
  </si>
  <si>
    <t>C5c</t>
  </si>
  <si>
    <t>If MHN06&gt;
300
If MHN06&gt; AUNPRO4</t>
  </si>
  <si>
    <t>MHN07</t>
  </si>
  <si>
    <t>1.  WARNING: Please review your answer [(shown on screen)]. If this is wrong, please re-enter. Otherwise continue to the next question.
2. EDIT:  MHN06EDIT</t>
  </si>
  <si>
    <t xml:space="preserve">
MHN06EDIT</t>
  </si>
  <si>
    <t>MHNFL4</t>
  </si>
  <si>
    <t>If MSM09 = 1, then skip to MMUFL1</t>
  </si>
  <si>
    <t xml:space="preserve">
MHN07</t>
  </si>
  <si>
    <t>M/M other HIV neg: # times receptive anal sex</t>
  </si>
  <si>
    <t>If MHN07&gt;
300</t>
  </si>
  <si>
    <t>MHN08</t>
  </si>
  <si>
    <t>If MHN07 in (0,-1,-2), then skip to MMUFL1
1.  WARNING: Please review your answer [(shown on screen)]. If this is wrong, please re-enter. Otherwise continue to the next question.</t>
  </si>
  <si>
    <t xml:space="preserve">
MHN08</t>
  </si>
  <si>
    <r>
      <t xml:space="preserve">EDIT: Date entered is a future date, please re-enter
</t>
    </r>
    <r>
      <rPr>
        <b/>
        <strike/>
        <sz val="12"/>
        <color indexed="10"/>
        <rFont val="Arial"/>
        <family val="2"/>
      </rPr>
      <t>EDIT:  Assessment date must occur after 1-Month assessment date.  Please return to previous screen and correct the data.</t>
    </r>
  </si>
  <si>
    <r>
      <t>EDIT:  Randomization date must match Randomization date for 1-Month assessment.  (insert date).  Please return to previous screen and correct the data.</t>
    </r>
    <r>
      <rPr>
        <b/>
        <sz val="12"/>
        <color indexed="12"/>
        <rFont val="Arial"/>
        <family val="2"/>
      </rPr>
      <t xml:space="preserve">
EDIT:  Date entered is a future date, please re-enter</t>
    </r>
  </si>
  <si>
    <r>
      <t xml:space="preserve">What is your </t>
    </r>
    <r>
      <rPr>
        <strike/>
        <sz val="12"/>
        <color indexed="10"/>
        <rFont val="Arial"/>
        <family val="2"/>
      </rPr>
      <t xml:space="preserve">sex or </t>
    </r>
    <r>
      <rPr>
        <sz val="12"/>
        <color indexed="12"/>
        <rFont val="Arial"/>
        <family val="2"/>
      </rPr>
      <t>gender?  (Choose one)</t>
    </r>
  </si>
  <si>
    <r>
      <t xml:space="preserve">Male;
Female;
</t>
    </r>
    <r>
      <rPr>
        <strike/>
        <sz val="11"/>
        <color indexed="10"/>
        <rFont val="Arial"/>
        <family val="2"/>
      </rPr>
      <t>Transgender or Transsexual</t>
    </r>
    <r>
      <rPr>
        <strike/>
        <sz val="11"/>
        <rFont val="Arial"/>
        <family val="2"/>
      </rPr>
      <t xml:space="preserve"> </t>
    </r>
    <r>
      <rPr>
        <sz val="11"/>
        <rFont val="Arial"/>
        <family val="2"/>
      </rPr>
      <t xml:space="preserve">Transmale (female to male);
</t>
    </r>
    <r>
      <rPr>
        <sz val="11"/>
        <color indexed="10"/>
        <rFont val="Arial"/>
        <family val="2"/>
      </rPr>
      <t>Transfemale (male to female)</t>
    </r>
  </si>
  <si>
    <r>
      <t>1;
2;
3;</t>
    </r>
    <r>
      <rPr>
        <sz val="11"/>
        <color indexed="10"/>
        <rFont val="Arial"/>
        <family val="2"/>
      </rPr>
      <t xml:space="preserve">
4</t>
    </r>
  </si>
  <si>
    <r>
      <t>If DEM01 = 3, then skip to DEM02</t>
    </r>
    <r>
      <rPr>
        <b/>
        <sz val="12"/>
        <color indexed="12"/>
        <rFont val="Arial"/>
        <family val="2"/>
      </rPr>
      <t xml:space="preserve">
</t>
    </r>
    <r>
      <rPr>
        <b/>
        <sz val="12"/>
        <color indexed="10"/>
        <rFont val="Arial"/>
        <family val="2"/>
      </rPr>
      <t>If DEM01 in (1,2) then skip to DEMSEX</t>
    </r>
  </si>
  <si>
    <t>DEM01a</t>
  </si>
  <si>
    <t>Gender2</t>
  </si>
  <si>
    <t>Some of our participants identify under the umbrella term "transgender."  Does that apply to you?</t>
  </si>
  <si>
    <r>
      <t xml:space="preserve">Were you born </t>
    </r>
    <r>
      <rPr>
        <b/>
        <strike/>
        <sz val="12"/>
        <color indexed="12"/>
        <rFont val="Arial"/>
        <family val="2"/>
      </rPr>
      <t>male</t>
    </r>
    <r>
      <rPr>
        <strike/>
        <sz val="12"/>
        <color indexed="12"/>
        <rFont val="Arial"/>
        <family val="2"/>
      </rPr>
      <t xml:space="preserve"> or </t>
    </r>
    <r>
      <rPr>
        <b/>
        <strike/>
        <sz val="12"/>
        <color indexed="12"/>
        <rFont val="Arial"/>
        <family val="2"/>
      </rPr>
      <t>female</t>
    </r>
    <r>
      <rPr>
        <strike/>
        <sz val="12"/>
        <color indexed="12"/>
        <rFont val="Arial"/>
        <family val="2"/>
      </rPr>
      <t>?</t>
    </r>
    <r>
      <rPr>
        <sz val="12"/>
        <color indexed="12"/>
        <rFont val="Arial"/>
        <family val="2"/>
      </rPr>
      <t xml:space="preserve">
</t>
    </r>
    <r>
      <rPr>
        <sz val="12"/>
        <color indexed="10"/>
        <rFont val="Arial"/>
        <family val="2"/>
      </rPr>
      <t>What was your sex assigned at birth?</t>
    </r>
  </si>
  <si>
    <t xml:space="preserve">If DEM01 in (3,4) and DEM03 is null </t>
  </si>
  <si>
    <r>
      <t>HXT01READ</t>
    </r>
    <r>
      <rPr>
        <sz val="12"/>
        <color indexed="10"/>
        <rFont val="Arial"/>
        <family val="2"/>
      </rPr>
      <t xml:space="preserve">
DEMSEX</t>
    </r>
  </si>
  <si>
    <r>
      <t>If (DEM02 = 1 and DEM03 = 0) or (DEM02 = 2 and DEM03 = 1) then DEMSEX = 1</t>
    </r>
    <r>
      <rPr>
        <b/>
        <strike/>
        <sz val="12"/>
        <color indexed="10"/>
        <rFont val="Arial"/>
        <family val="2"/>
      </rPr>
      <t xml:space="preserve"> and skip to DEM03READ
</t>
    </r>
    <r>
      <rPr>
        <b/>
        <sz val="12"/>
        <color indexed="12"/>
        <rFont val="Arial"/>
        <family val="2"/>
      </rPr>
      <t>If (DEM02 = 2 and DEM03 = 0) or (DEM02 = 1 and DEM03 = 1) then DEMSEX = 2</t>
    </r>
    <r>
      <rPr>
        <b/>
        <strike/>
        <sz val="12"/>
        <color indexed="10"/>
        <rFont val="Arial"/>
        <family val="2"/>
      </rPr>
      <t xml:space="preserve"> and skip to DEM03READ1</t>
    </r>
  </si>
  <si>
    <t>HXT03</t>
  </si>
  <si>
    <t>HXT07</t>
  </si>
  <si>
    <t>How many times have you been test for HIV in your lifetime?</t>
  </si>
  <si>
    <t>If HXT03 = 0 then skip to HXT25
If HXT03 in (-1,-2) then skip to HXT07</t>
  </si>
  <si>
    <t>month/year</t>
  </si>
  <si>
    <t>READ:"Before we begin talking about your sexual experiences, we'd like to go over some terms for talking about sex.  People have different words for sex.  We want to make sure the words in our questions are clear to you.</t>
  </si>
  <si>
    <r>
      <t>READ: "</t>
    </r>
    <r>
      <rPr>
        <b/>
        <i/>
        <u/>
        <sz val="12"/>
        <color indexed="12"/>
        <rFont val="Arial"/>
        <family val="2"/>
      </rPr>
      <t>When we ask about vaginal or anal sex, we want you to think about</t>
    </r>
    <r>
      <rPr>
        <b/>
        <i/>
        <sz val="12"/>
        <color indexed="12"/>
        <rFont val="Arial"/>
        <family val="2"/>
      </rPr>
      <t xml:space="preserve"> times when you used or didn't use a condom, and whether or not you</t>
    </r>
    <r>
      <rPr>
        <b/>
        <i/>
        <sz val="12"/>
        <rFont val="Arial"/>
        <family val="2"/>
      </rPr>
      <t xml:space="preserve"> </t>
    </r>
    <r>
      <rPr>
        <b/>
        <i/>
        <sz val="12"/>
        <color indexed="12"/>
        <rFont val="Arial"/>
        <family val="2"/>
      </rPr>
      <t>ejaculated or your partner had an orgasm.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</si>
  <si>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t xml:space="preserve">Do you consider this partner to be a primary partner?  By "primary" partner we mean a woman with whom you have felt a special emotional commitment, someone you have dated or would call your girlfriend, spouse, significant other, or life partner. </t>
  </si>
  <si>
    <t>If MSF01 = 1 and MSF04 = 1, then MFN01 = 1 and skip to MSH01
If MSF01 = 1 and MSF04 = 0, then MFN02 = 1 and skip to MSN01
If MSF01 = 1 and MSF04 in (2, -2), then MTOT_PN = 1 and skip to MSU01</t>
  </si>
  <si>
    <t>Ecstasy (also known as E, X, or MDMA)</t>
  </si>
  <si>
    <t>If DRG01multi0 = 1 then skip to DRG02</t>
  </si>
  <si>
    <t>DRG01multi1</t>
  </si>
  <si>
    <t>GHB use</t>
  </si>
  <si>
    <t>DRG13b</t>
  </si>
  <si>
    <t>GHB (also known as gamma hydroxybuturic acid, G, or GBL)</t>
  </si>
  <si>
    <t>If DRG01multi1 = 1 then skip to DRG03</t>
  </si>
  <si>
    <t>DRG01multi2</t>
  </si>
  <si>
    <t>Heroin use</t>
  </si>
  <si>
    <t>DRG13c</t>
  </si>
  <si>
    <t>Heroin</t>
  </si>
  <si>
    <t>If DRG01multi2 = 1 then skip to DRG04</t>
  </si>
  <si>
    <t>DRG01multi3</t>
  </si>
  <si>
    <t>Marijuana use</t>
  </si>
  <si>
    <t>DRG13d</t>
  </si>
  <si>
    <t>Marijuana</t>
  </si>
  <si>
    <t>If DRG01multi3 = 1 then skip to DRG05</t>
  </si>
  <si>
    <t>DRG01multi4</t>
  </si>
  <si>
    <t>Methamphetamines use</t>
  </si>
  <si>
    <t>DRG13e</t>
  </si>
  <si>
    <t>Methamphetamines or other amphetamine (also known as Crystal Meth, Speed, or Tina)</t>
  </si>
  <si>
    <t>If DRG01multi4 = 1 then skip to DRG06</t>
  </si>
  <si>
    <t>DRG01multi5</t>
  </si>
  <si>
    <t>Hallucinogen use</t>
  </si>
  <si>
    <t>DRG13f</t>
  </si>
  <si>
    <t>Other hallucinogens (such as LSD, mushrooms, Peyote, or Mescaline)</t>
  </si>
  <si>
    <t>If DRG01multi5 = 1 then skip to DRG07</t>
  </si>
  <si>
    <t>DRG01multi6</t>
  </si>
  <si>
    <t>PCP use</t>
  </si>
  <si>
    <t>DRG13g</t>
  </si>
  <si>
    <t>PCP (also knowns as Angel Dust, wet, or wicky sticks)</t>
  </si>
  <si>
    <t>If DRG01multi6 = 1 then skip to DRG08</t>
  </si>
  <si>
    <t>DRG01multi7</t>
  </si>
  <si>
    <t>Poppers use</t>
  </si>
  <si>
    <t>DRG13h</t>
  </si>
  <si>
    <t>Poppers (also known as Amyl Nitrate)</t>
  </si>
  <si>
    <t>If DRG01multi7 = 1 then skip to DRG09</t>
  </si>
  <si>
    <t>DRG01multi8</t>
  </si>
  <si>
    <t>Powdered cocaine use</t>
  </si>
  <si>
    <t>M/F other: confirm no female vaginal/anal sex acts</t>
  </si>
  <si>
    <t>MFN01READ</t>
  </si>
  <si>
    <t>MFP11READ</t>
  </si>
  <si>
    <t>READ: "You indicated you would like to change your answers.  Please re-enter information about your non-primary sex partners."</t>
  </si>
  <si>
    <t>Skip to MFP10</t>
  </si>
  <si>
    <t>MFN01READ1</t>
  </si>
  <si>
    <t>MFN01</t>
  </si>
  <si>
    <t>M/F other: # female HIV positive</t>
  </si>
  <si>
    <t>CUS11</t>
  </si>
  <si>
    <t>Use condom quickly</t>
  </si>
  <si>
    <r>
      <t>How many of these</t>
    </r>
    <r>
      <rPr>
        <b/>
        <sz val="12"/>
        <color indexed="10"/>
        <rFont val="Arial"/>
        <family val="2"/>
      </rPr>
      <t xml:space="preserve"> [Response to MHN03]</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</si>
  <si>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How many of these </t>
    </r>
    <r>
      <rPr>
        <b/>
        <sz val="12"/>
        <color indexed="10"/>
        <rFont val="Arial"/>
        <family val="2"/>
      </rPr>
      <t>[Response to MHN03]</t>
    </r>
    <r>
      <rPr>
        <b/>
        <sz val="12"/>
        <color indexed="12"/>
        <rFont val="Arial"/>
        <family val="2"/>
      </rPr>
      <t xml:space="preserve"> times</t>
    </r>
    <r>
      <rPr>
        <sz val="12"/>
        <color indexed="12"/>
        <rFont val="Arial"/>
        <family val="2"/>
      </rPr>
      <t xml:space="preserve"> was a condom used from start to finish?</t>
    </r>
  </si>
  <si>
    <r>
      <t xml:space="preserve">FLOATER VARIABLE: </t>
    </r>
    <r>
      <rPr>
        <sz val="12"/>
        <color indexed="12"/>
        <rFont val="Arial"/>
        <family val="2"/>
      </rPr>
      <t>AUNPRO4= MHN03-MHN05
If MHN05&lt;0, then AUNPRO4 = MHN03</t>
    </r>
  </si>
  <si>
    <t>No drug use</t>
  </si>
  <si>
    <t>DRG01multi15</t>
  </si>
  <si>
    <t>Have not used drugs since I entered the study</t>
  </si>
  <si>
    <t>detoxification (also called detox);</t>
  </si>
  <si>
    <t>halfway house;</t>
  </si>
  <si>
    <t>inpatient counseling or residential treatment;</t>
  </si>
  <si>
    <t>outpatient counseling;</t>
  </si>
  <si>
    <t>talk with other professional</t>
  </si>
  <si>
    <t>END01</t>
  </si>
  <si>
    <t>A house, apartment or flat that you own or rent;
A lover or sexual partner's house, apartment, or flat;
Someone else's (such as relatives' or friends') house or apartment;
Rented room (such as hotel, motel or rooming house);
Car, bus, truck or other vehicle;
Abandoned buildings (such as squats or having no fixed address);
Shelter, welfare residence;
Jail (such as a prison or detention center);
Treatment facility or halfway house;
On the streets (including park, bus or train station, under a highway
        overpass, alleys, or rooftops);
Other;</t>
  </si>
  <si>
    <t>Since testing positive, have you had problems making appointments for HIV care?  (Choose one)</t>
  </si>
  <si>
    <t>CAR19</t>
  </si>
  <si>
    <t>Problems keeping appointments</t>
  </si>
  <si>
    <t>Since testing positive, have you had problems keeping appointments for HIV care? (Choose one)</t>
  </si>
  <si>
    <t>CAR20</t>
  </si>
  <si>
    <t>FREQ11</t>
  </si>
  <si>
    <t>FREQ12</t>
  </si>
  <si>
    <t>M/F other HIV unk: # times had unprotected anal sex</t>
  </si>
  <si>
    <t>MSU10</t>
  </si>
  <si>
    <t>1. WARNING: Please review your answer [(shown on screen)]. If this is wrong, please re-enter. Otherwise continue to the next question.
2. EDIT:  MHN09EDIT</t>
  </si>
  <si>
    <t>MHN09EDIT</t>
  </si>
  <si>
    <t>M/M other HIV neg: # times had unprotected receptive anal sex</t>
  </si>
  <si>
    <t>MHN10</t>
  </si>
  <si>
    <t>MHNFL5</t>
  </si>
  <si>
    <t>If AUNPRO5 = 0, then skip to MMUFL1</t>
  </si>
  <si>
    <t>M/M other HIV neg: # times high or drunk during unprotected receptive anal sex</t>
  </si>
  <si>
    <t>If MHN10&gt;
300
If MHN10&gt; AUNPRO5</t>
  </si>
  <si>
    <t>MMUFL1</t>
  </si>
  <si>
    <t>1.  WARNING: Please review your answer [(shown on screen)]. If this is wrong, please re-enter. Otherwise continue to the next question.
2. EDIT:  MHN10EDIT</t>
  </si>
  <si>
    <t>MHN10EDIT</t>
  </si>
  <si>
    <t>If MFN01&gt;
150
If MFN01&gt; MFP10</t>
  </si>
  <si>
    <t>MFNFV1</t>
  </si>
  <si>
    <r>
      <t>HXT01READ</t>
    </r>
    <r>
      <rPr>
        <sz val="12"/>
        <color indexed="10"/>
        <rFont val="Arial"/>
        <family val="2"/>
      </rPr>
      <t xml:space="preserve">
CAREREAD</t>
    </r>
  </si>
  <si>
    <r>
      <t xml:space="preserve">READ: We will ask you to tell us how many of these </t>
    </r>
    <r>
      <rPr>
        <b/>
        <i/>
        <sz val="12"/>
        <color indexed="10"/>
        <rFont val="Arial"/>
        <family val="2"/>
      </rPr>
      <t>[Responses to MMP10]</t>
    </r>
    <r>
      <rPr>
        <b/>
        <i/>
        <sz val="12"/>
        <color indexed="12"/>
        <rFont val="Arial"/>
        <family val="2"/>
      </rPr>
      <t xml:space="preserve"> male partners were HIV-positive, how many were HIV-negative, and how many of these partners had an HIV status that you did not know.  The numbers that you provide for all three categories (HIV-positive, HIV-negative, and HIV status unknown) must equal (that is, add up to) </t>
    </r>
    <r>
      <rPr>
        <b/>
        <i/>
        <sz val="12"/>
        <color indexed="10"/>
        <rFont val="Arial"/>
        <family val="2"/>
      </rPr>
      <t>[Response MMP10]</t>
    </r>
    <r>
      <rPr>
        <b/>
        <i/>
        <sz val="12"/>
        <color indexed="12"/>
        <rFont val="Arial"/>
        <family val="2"/>
      </rPr>
      <t xml:space="preserve"> the total number of male partners, OTHER than your most recent primary partner with who</t>
    </r>
    <r>
      <rPr>
        <b/>
        <i/>
        <sz val="12"/>
        <color indexed="14"/>
        <rFont val="Arial"/>
        <family val="2"/>
      </rPr>
      <t>m</t>
    </r>
    <r>
      <rPr>
        <b/>
        <i/>
        <sz val="12"/>
        <color indexed="12"/>
        <rFont val="Arial"/>
        <family val="2"/>
      </rPr>
      <t xml:space="preserve"> you reported having had any anal sex since you entered this study on</t>
    </r>
    <r>
      <rPr>
        <b/>
        <i/>
        <sz val="12"/>
        <color indexed="10"/>
        <rFont val="Arial"/>
        <family val="2"/>
      </rPr>
      <t xml:space="preserve"> [insert ADM09]</t>
    </r>
    <r>
      <rPr>
        <b/>
        <i/>
        <sz val="12"/>
        <color indexed="12"/>
        <rFont val="Arial"/>
        <family val="2"/>
      </rPr>
      <t>.</t>
    </r>
  </si>
  <si>
    <r>
      <t>READ:  "You cannot enter a number that is greater than</t>
    </r>
    <r>
      <rPr>
        <b/>
        <i/>
        <sz val="12"/>
        <color indexed="10"/>
        <rFont val="Arial"/>
        <family val="2"/>
      </rPr>
      <t xml:space="preserve"> [Response to MMP10]</t>
    </r>
    <r>
      <rPr>
        <b/>
        <i/>
        <sz val="12"/>
        <color indexed="12"/>
        <rFont val="Arial"/>
        <family val="2"/>
      </rPr>
      <t xml:space="preserve">, </t>
    </r>
    <r>
      <rPr>
        <b/>
        <i/>
        <sz val="12"/>
        <color indexed="12"/>
        <rFont val="Arial"/>
        <family val="2"/>
      </rPr>
      <t>the number of men, other than your most recent primary partner, with whom you've had ANY anal sex.  Please re-answer this question."</t>
    </r>
  </si>
  <si>
    <r>
      <t xml:space="preserve">READ:  "You cannot enter a number that is greater than </t>
    </r>
    <r>
      <rPr>
        <b/>
        <i/>
        <sz val="12"/>
        <color indexed="10"/>
        <rFont val="Arial"/>
        <family val="2"/>
      </rPr>
      <t>[Response to ATOT_P]</t>
    </r>
    <r>
      <rPr>
        <b/>
        <i/>
        <sz val="12"/>
        <color indexed="12"/>
        <rFont val="Arial"/>
        <family val="2"/>
      </rPr>
      <t xml:space="preserve">, </t>
    </r>
    <r>
      <rPr>
        <b/>
        <i/>
        <sz val="12"/>
        <color indexed="12"/>
        <rFont val="Arial"/>
        <family val="2"/>
      </rPr>
      <t xml:space="preserve">the number of men, other than your most recent primary partner, with whom you've had ANY anal sex and believe were not HIV-positive.  Please re-answer this question." </t>
    </r>
  </si>
  <si>
    <r>
      <t>So you had this number of male partners -</t>
    </r>
    <r>
      <rPr>
        <b/>
        <sz val="12"/>
        <color indexed="10"/>
        <rFont val="Arial"/>
        <family val="2"/>
      </rPr>
      <t xml:space="preserve"> [variable]</t>
    </r>
    <r>
      <rPr>
        <b/>
        <sz val="12"/>
        <color indexed="12"/>
        <rFont val="Arial"/>
        <family val="2"/>
      </rPr>
      <t xml:space="preserve"> </t>
    </r>
    <r>
      <rPr>
        <sz val="12"/>
        <color indexed="12"/>
        <rFont val="Arial"/>
        <family val="2"/>
      </rPr>
      <t>- whose HIV status you did not know or were unsure of?</t>
    </r>
  </si>
  <si>
    <r>
      <t xml:space="preserve">READ:  "You cannot enter a number that is greater than </t>
    </r>
    <r>
      <rPr>
        <b/>
        <i/>
        <sz val="12"/>
        <color indexed="10"/>
        <rFont val="Arial"/>
        <family val="2"/>
      </rPr>
      <t>[Response to MMN01]</t>
    </r>
    <r>
      <rPr>
        <b/>
        <i/>
        <sz val="12"/>
        <color indexed="12"/>
        <rFont val="Arial"/>
        <family val="2"/>
      </rPr>
      <t xml:space="preserve">, </t>
    </r>
    <r>
      <rPr>
        <b/>
        <i/>
        <sz val="12"/>
        <color indexed="12"/>
        <rFont val="Arial"/>
        <family val="2"/>
      </rPr>
      <t>the number of partners you believe to be HIV-positive.  Please re-answer this question."</t>
    </r>
  </si>
  <si>
    <r>
      <t xml:space="preserve">READ:  "You cannot enter a number that is greater than </t>
    </r>
    <r>
      <rPr>
        <b/>
        <i/>
        <sz val="12"/>
        <color indexed="10"/>
        <rFont val="Arial"/>
        <family val="2"/>
      </rPr>
      <t>[Response to MMN02]</t>
    </r>
    <r>
      <rPr>
        <b/>
        <i/>
        <sz val="12"/>
        <color indexed="12"/>
        <rFont val="Arial"/>
        <family val="2"/>
      </rPr>
      <t xml:space="preserve">, </t>
    </r>
    <r>
      <rPr>
        <b/>
        <i/>
        <sz val="12"/>
        <color indexed="12"/>
        <rFont val="Arial"/>
        <family val="2"/>
      </rPr>
      <t>the number of partners you believe to be HIV-negative.  Please re-answer this question."</t>
    </r>
  </si>
  <si>
    <r>
      <t xml:space="preserve">READ:  "You cannot enter a number that is greater than </t>
    </r>
    <r>
      <rPr>
        <b/>
        <i/>
        <sz val="12"/>
        <color indexed="10"/>
        <rFont val="Arial"/>
        <family val="2"/>
      </rPr>
      <t>[Response to MMN01]</t>
    </r>
    <r>
      <rPr>
        <b/>
        <i/>
        <sz val="12"/>
        <color indexed="12"/>
        <rFont val="Arial"/>
        <family val="2"/>
      </rPr>
      <t xml:space="preserve">, </t>
    </r>
    <r>
      <rPr>
        <b/>
        <i/>
        <sz val="12"/>
        <color indexed="12"/>
        <rFont val="Arial"/>
        <family val="2"/>
      </rPr>
      <t xml:space="preserve">the number of partners you believe to be HIV-positive.  Please re-answer this question." </t>
    </r>
  </si>
  <si>
    <r>
      <t>READ:  "You cannot enter a number that is greater than</t>
    </r>
    <r>
      <rPr>
        <b/>
        <i/>
        <sz val="12"/>
        <color indexed="10"/>
        <rFont val="Arial"/>
        <family val="2"/>
      </rPr>
      <t xml:space="preserve"> [Response to MMH01]</t>
    </r>
    <r>
      <rPr>
        <b/>
        <i/>
        <sz val="12"/>
        <color indexed="12"/>
        <rFont val="Arial"/>
        <family val="2"/>
      </rPr>
      <t xml:space="preserve">, </t>
    </r>
    <r>
      <rPr>
        <b/>
        <i/>
        <sz val="12"/>
        <color indexed="12"/>
        <rFont val="Arial"/>
        <family val="2"/>
      </rPr>
      <t>the number of HIV-positive partners with whom you've had ANY unprotected anal sex.  Please re-answer this question."</t>
    </r>
  </si>
  <si>
    <t>loop only once</t>
  </si>
  <si>
    <t>FMNFL4</t>
  </si>
  <si>
    <t>FMNFL5</t>
  </si>
  <si>
    <t>If FMN01 in (0,-1,-2) then skip to FMNFL5</t>
  </si>
  <si>
    <t>F/M Other:  HIV pos. men told you HIV pos.</t>
  </si>
  <si>
    <r>
      <t>READ: You previously indicated that you had anal or vaginal (</t>
    </r>
    <r>
      <rPr>
        <b/>
        <i/>
        <sz val="12"/>
        <color indexed="20"/>
        <rFont val="Arial"/>
        <family val="2"/>
      </rPr>
      <t>or</t>
    </r>
    <r>
      <rPr>
        <b/>
        <i/>
        <sz val="12"/>
        <color indexed="10"/>
        <rFont val="Arial"/>
        <family val="2"/>
      </rPr>
      <t xml:space="preserve"> frontal) sex with a transgender or transsexual partner</t>
    </r>
    <r>
      <rPr>
        <b/>
        <i/>
        <strike/>
        <sz val="12"/>
        <color indexed="10"/>
        <rFont val="Arial"/>
        <family val="2"/>
      </rPr>
      <t xml:space="preserve"> in the past 6 months</t>
    </r>
    <r>
      <rPr>
        <b/>
        <i/>
        <strike/>
        <sz val="12"/>
        <color indexed="20"/>
        <rFont val="Arial"/>
        <family val="2"/>
      </rPr>
      <t xml:space="preserve"> </t>
    </r>
    <r>
      <rPr>
        <b/>
        <i/>
        <sz val="12"/>
        <color indexed="20"/>
        <rFont val="Arial"/>
        <family val="2"/>
      </rPr>
      <t>since you entered this study</t>
    </r>
    <r>
      <rPr>
        <b/>
        <i/>
        <sz val="12"/>
        <color indexed="10"/>
        <rFont val="Arial"/>
        <family val="2"/>
      </rPr>
      <t>, but now state that you have not.  If this is wrong, please re-enter.  Otherwise continue to the next question.</t>
    </r>
  </si>
  <si>
    <t>If TRAN04&gt;TRAN03</t>
  </si>
  <si>
    <t>If TRAN05&gt;TRAN03</t>
  </si>
  <si>
    <r>
      <t xml:space="preserve">READ:  "These next questions ask about your </t>
    </r>
    <r>
      <rPr>
        <b/>
        <i/>
        <sz val="12"/>
        <color indexed="10"/>
        <rFont val="Arial"/>
        <family val="2"/>
      </rPr>
      <t xml:space="preserve">[Response to MFN01] </t>
    </r>
    <r>
      <rPr>
        <b/>
        <i/>
        <sz val="12"/>
        <color indexed="12"/>
        <rFont val="Arial"/>
        <family val="2"/>
      </rPr>
      <t>HIV-positive partners who were NOT your most recent primary partner.  So, please think about all of the women, OTHER than your most recent primary partner, with whom you've had any vaginal or anal sex since you entered this study on</t>
    </r>
    <r>
      <rPr>
        <b/>
        <i/>
        <sz val="12"/>
        <color indexed="10"/>
        <rFont val="Arial"/>
        <family val="2"/>
      </rPr>
      <t xml:space="preserve"> [insert ADM09]</t>
    </r>
    <r>
      <rPr>
        <b/>
        <i/>
        <sz val="12"/>
        <color indexed="12"/>
        <rFont val="Arial"/>
        <family val="2"/>
      </rPr>
      <t xml:space="preserve"> who were HIV-positive."</t>
    </r>
  </si>
  <si>
    <r>
      <t>Since you entered the study on</t>
    </r>
    <r>
      <rPr>
        <b/>
        <sz val="12"/>
        <color indexed="10"/>
        <rFont val="Arial"/>
        <family val="2"/>
      </rPr>
      <t xml:space="preserve"> [insert ADM09]</t>
    </r>
    <r>
      <rPr>
        <sz val="12"/>
        <color indexed="10"/>
        <rFont val="Arial"/>
        <family val="2"/>
      </rPr>
      <t xml:space="preserve">, has a partner told you that he or she </t>
    </r>
    <r>
      <rPr>
        <strike/>
        <sz val="12"/>
        <color indexed="10"/>
        <rFont val="Arial"/>
        <family val="2"/>
      </rPr>
      <t>had</t>
    </r>
    <r>
      <rPr>
        <sz val="12"/>
        <color indexed="10"/>
        <rFont val="Arial"/>
        <family val="2"/>
      </rPr>
      <t xml:space="preserve"> </t>
    </r>
    <r>
      <rPr>
        <sz val="12"/>
        <color indexed="20"/>
        <rFont val="Arial"/>
        <family val="2"/>
      </rPr>
      <t>has</t>
    </r>
    <r>
      <rPr>
        <sz val="12"/>
        <color indexed="10"/>
        <rFont val="Arial"/>
        <family val="2"/>
      </rPr>
      <t xml:space="preserve"> an STD or HIV?</t>
    </r>
  </si>
  <si>
    <r>
      <t>Since you entered the study on</t>
    </r>
    <r>
      <rPr>
        <b/>
        <sz val="12"/>
        <color indexed="10"/>
        <rFont val="Arial"/>
        <family val="2"/>
      </rPr>
      <t xml:space="preserve"> [insert ADM09]</t>
    </r>
    <r>
      <rPr>
        <sz val="12"/>
        <color indexed="10"/>
        <rFont val="Arial"/>
        <family val="2"/>
      </rPr>
      <t xml:space="preserve">, which of the following has a partner told you that he or she </t>
    </r>
    <r>
      <rPr>
        <strike/>
        <sz val="12"/>
        <color indexed="10"/>
        <rFont val="Arial"/>
        <family val="2"/>
      </rPr>
      <t xml:space="preserve">had </t>
    </r>
    <r>
      <rPr>
        <sz val="12"/>
        <color indexed="20"/>
        <rFont val="Arial"/>
        <family val="2"/>
      </rPr>
      <t>has</t>
    </r>
    <r>
      <rPr>
        <sz val="12"/>
        <color indexed="10"/>
        <rFont val="Arial"/>
        <family val="2"/>
      </rPr>
      <t>? (Check all that apply)</t>
    </r>
  </si>
  <si>
    <r>
      <t xml:space="preserve">Did you see a provider or go to a clinic to get checked after your partner told you that he or she </t>
    </r>
    <r>
      <rPr>
        <strike/>
        <sz val="12"/>
        <color indexed="10"/>
        <rFont val="Arial"/>
        <family val="2"/>
      </rPr>
      <t>had</t>
    </r>
    <r>
      <rPr>
        <sz val="12"/>
        <color indexed="10"/>
        <rFont val="Arial"/>
        <family val="2"/>
      </rPr>
      <t xml:space="preserve"> </t>
    </r>
    <r>
      <rPr>
        <sz val="12"/>
        <color indexed="20"/>
        <rFont val="Arial"/>
        <family val="2"/>
      </rPr>
      <t xml:space="preserve">has </t>
    </r>
    <r>
      <rPr>
        <sz val="12"/>
        <color indexed="10"/>
        <rFont val="Arial"/>
        <family val="2"/>
      </rPr>
      <t>an STD or HIV?</t>
    </r>
  </si>
  <si>
    <r>
      <t xml:space="preserve">Why did you NOT see a provider or go to a clinic to get checked after your partner told you that he or she </t>
    </r>
    <r>
      <rPr>
        <strike/>
        <sz val="12"/>
        <color indexed="10"/>
        <rFont val="Arial"/>
        <family val="2"/>
      </rPr>
      <t>had</t>
    </r>
    <r>
      <rPr>
        <sz val="12"/>
        <color indexed="20"/>
        <rFont val="Arial"/>
        <family val="2"/>
      </rPr>
      <t xml:space="preserve"> has</t>
    </r>
    <r>
      <rPr>
        <sz val="12"/>
        <color indexed="10"/>
        <rFont val="Arial"/>
        <family val="2"/>
      </rPr>
      <t xml:space="preserve"> an STD or HIV? (Check all that apply)</t>
    </r>
  </si>
  <si>
    <r>
      <t>Since you entered the study on</t>
    </r>
    <r>
      <rPr>
        <b/>
        <sz val="12"/>
        <color indexed="10"/>
        <rFont val="Arial"/>
        <family val="2"/>
      </rPr>
      <t xml:space="preserve"> [insert ADM09],</t>
    </r>
    <r>
      <rPr>
        <sz val="12"/>
        <color indexed="10"/>
        <rFont val="Arial"/>
        <family val="2"/>
      </rPr>
      <t xml:space="preserve"> which of the following have you had to tell a partner that you </t>
    </r>
    <r>
      <rPr>
        <strike/>
        <sz val="12"/>
        <color indexed="10"/>
        <rFont val="Arial"/>
        <family val="2"/>
      </rPr>
      <t>had</t>
    </r>
    <r>
      <rPr>
        <sz val="12"/>
        <color indexed="10"/>
        <rFont val="Arial"/>
        <family val="2"/>
      </rPr>
      <t xml:space="preserve"> </t>
    </r>
    <r>
      <rPr>
        <sz val="12"/>
        <color indexed="20"/>
        <rFont val="Arial"/>
        <family val="2"/>
      </rPr>
      <t>have</t>
    </r>
    <r>
      <rPr>
        <sz val="12"/>
        <color indexed="10"/>
        <rFont val="Arial"/>
        <family val="2"/>
      </rPr>
      <t>? (Check all that apply)</t>
    </r>
  </si>
  <si>
    <r>
      <t xml:space="preserve">READ: We will ask you to tell us how many of these </t>
    </r>
    <r>
      <rPr>
        <b/>
        <i/>
        <sz val="12"/>
        <color indexed="10"/>
        <rFont val="Arial"/>
        <family val="2"/>
      </rPr>
      <t>[Responses to MFP10]</t>
    </r>
    <r>
      <rPr>
        <b/>
        <i/>
        <sz val="12"/>
        <color indexed="12"/>
        <rFont val="Arial"/>
        <family val="2"/>
      </rPr>
      <t xml:space="preserve"> female partners were HIV-positive, how many were HIV-negative, and how many of these partners had an HIV status that you did not know.  The numbers that you provide for all three categories (HIV-positive, HIV-negative, and HIV status unknown) must (equal or) add up to</t>
    </r>
    <r>
      <rPr>
        <b/>
        <i/>
        <sz val="12"/>
        <color indexed="10"/>
        <rFont val="Arial"/>
        <family val="2"/>
      </rPr>
      <t xml:space="preserve"> [Response MFP10] t</t>
    </r>
    <r>
      <rPr>
        <b/>
        <i/>
        <sz val="12"/>
        <color indexed="12"/>
        <rFont val="Arial"/>
        <family val="2"/>
      </rPr>
      <t xml:space="preserve">he total number of female partners, OTHER than your most recent primary partner with whom you reported having had any vaginal or anal sex since you entered this study on </t>
    </r>
    <r>
      <rPr>
        <b/>
        <i/>
        <sz val="12"/>
        <color indexed="10"/>
        <rFont val="Arial"/>
        <family val="2"/>
      </rPr>
      <t>[insert ADM09]</t>
    </r>
    <r>
      <rPr>
        <b/>
        <i/>
        <sz val="12"/>
        <color indexed="12"/>
        <rFont val="Arial"/>
        <family val="2"/>
      </rPr>
      <t>.</t>
    </r>
  </si>
  <si>
    <r>
      <t>Every day;
5 to 6 days a week;
3 to 4days a week;
2 days a week;
1 day a week;
2 to 3</t>
    </r>
    <r>
      <rPr>
        <strike/>
        <sz val="11"/>
        <rFont val="Arial"/>
        <family val="2"/>
      </rPr>
      <t xml:space="preserve"> </t>
    </r>
    <r>
      <rPr>
        <sz val="11"/>
        <rFont val="Arial"/>
        <family val="2"/>
      </rPr>
      <t xml:space="preserve"> days a month;
1 day a month;
3 to 5 days in the past 6 months;
1 or 2 days in the past 6 months;
I did not drink any alcohol in the past 6 months, but I did drink in the past;
I never drank any alcohol in my life </t>
    </r>
  </si>
  <si>
    <t>Every day;
5 to 6  days a week;
3 to 4 days a week;
2 days a week;
1 day a week;
2 to 3 days a month;
1 day a month;
I did not drink any alcohol since I entered this study
I never drank any alcohol in my life</t>
  </si>
  <si>
    <t>1:
2;
3;
4;
5;
6;
7;
8;</t>
  </si>
  <si>
    <t>Every day;
5 to 6 days a week;
3 to 4 days a week;
2 days a week;
1 day a week;
2 to 3 days a month;
1 day a month;
Never</t>
  </si>
  <si>
    <r>
      <t>update 12.04.08</t>
    </r>
    <r>
      <rPr>
        <sz val="11"/>
        <rFont val="Arial"/>
        <family val="2"/>
      </rPr>
      <t xml:space="preserve">
modified FREQ3</t>
    </r>
  </si>
  <si>
    <r>
      <t>Every day;
5 to 6 days a week;
3 to 4 days a week;
2 days a week;
1 day a week;
2 to 3 days a month;
1 day a month;
3 to 5 days since I entered the study;
1 or 2</t>
    </r>
    <r>
      <rPr>
        <strike/>
        <sz val="11"/>
        <rFont val="Arial"/>
        <family val="2"/>
      </rPr>
      <t xml:space="preserve"> </t>
    </r>
    <r>
      <rPr>
        <sz val="11"/>
        <rFont val="Arial"/>
        <family val="2"/>
      </rPr>
      <t xml:space="preserve">days since I entered the study;
I did not drink any alcohol since I entered the study;
I never drank any alcohol in my life </t>
    </r>
  </si>
  <si>
    <r>
      <t xml:space="preserve">Thought the site would contact me if positive;
Afraid of getting the result;
Too busy to get the result;
Forgot to get the result;
Moved or out of town;
Jail-related (meaning you were tested in jail or </t>
    </r>
    <r>
      <rPr>
        <strike/>
        <sz val="11"/>
        <rFont val="Arial"/>
        <family val="2"/>
      </rPr>
      <t>or</t>
    </r>
    <r>
      <rPr>
        <sz val="11"/>
        <rFont val="Arial"/>
        <family val="2"/>
      </rPr>
      <t xml:space="preserve"> jailed before getting result) ;
Unable to get transportation to the testing place;
Lost appointment card, paperwork, or ID number;
Didn't want to know or didn’t care about result;
Didn’t seek the test or didn’t care about being tested;
Results were not ready yet;
Testing site was inconvenient (such as because of location or hours) ;
Other;</t>
    </r>
  </si>
  <si>
    <t xml:space="preserve">0;
1;
2; </t>
  </si>
  <si>
    <t>Negative;
Positive;
Unknown/Don't know</t>
  </si>
  <si>
    <r>
      <t>READ:  "Now we want to ask you if you have had a primary female partner since you entered this study on</t>
    </r>
    <r>
      <rPr>
        <b/>
        <i/>
        <sz val="12"/>
        <color indexed="10"/>
        <rFont val="Arial"/>
        <family val="2"/>
      </rPr>
      <t xml:space="preserve"> [insert ADM09]. </t>
    </r>
    <r>
      <rPr>
        <b/>
        <i/>
        <sz val="12"/>
        <color indexed="12"/>
        <rFont val="Arial"/>
        <family val="2"/>
      </rPr>
      <t xml:space="preserve">By 'primary' partner we mean a woman with whom you have felt a special emotional commitment, someone you have dated or would call your girlfriend, spouse, significant other, or life partner. </t>
    </r>
  </si>
  <si>
    <r>
      <t>READ: You cannot enter a number that is greater than</t>
    </r>
    <r>
      <rPr>
        <b/>
        <i/>
        <sz val="12"/>
        <color indexed="10"/>
        <rFont val="Arial"/>
        <family val="2"/>
      </rPr>
      <t xml:space="preserve"> [Response to MFP02]</t>
    </r>
    <r>
      <rPr>
        <b/>
        <i/>
        <sz val="12"/>
        <color indexed="12"/>
        <rFont val="Arial"/>
        <family val="2"/>
      </rPr>
      <t xml:space="preserve">, </t>
    </r>
    <r>
      <rPr>
        <b/>
        <i/>
        <sz val="12"/>
        <color indexed="12"/>
        <rFont val="Arial"/>
        <family val="2"/>
      </rPr>
      <t>the number of times you had vaginal sex with your most recent primary partner.  Please re-answer this question.</t>
    </r>
  </si>
  <si>
    <r>
      <t>READ: "You cannot enter a number that is greater than</t>
    </r>
    <r>
      <rPr>
        <b/>
        <i/>
        <sz val="12"/>
        <color indexed="10"/>
        <rFont val="Arial"/>
        <family val="2"/>
      </rPr>
      <t xml:space="preserve"> [Response to MFP02]</t>
    </r>
    <r>
      <rPr>
        <b/>
        <i/>
        <sz val="12"/>
        <color indexed="12"/>
        <rFont val="Arial"/>
        <family val="2"/>
      </rPr>
      <t xml:space="preserve">, </t>
    </r>
    <r>
      <rPr>
        <b/>
        <i/>
        <sz val="12"/>
        <color indexed="12"/>
        <rFont val="Arial"/>
        <family val="2"/>
      </rPr>
      <t xml:space="preserve">the number of times you had vaginal sex with your most recent primary partner.  Please re-answer this question."  </t>
    </r>
  </si>
  <si>
    <r>
      <t>READ: "You cannot enter a number that is greater than</t>
    </r>
    <r>
      <rPr>
        <b/>
        <i/>
        <sz val="12"/>
        <color indexed="10"/>
        <rFont val="Arial"/>
        <family val="2"/>
      </rPr>
      <t xml:space="preserve"> [MUNPRO]</t>
    </r>
    <r>
      <rPr>
        <b/>
        <i/>
        <sz val="12"/>
        <color indexed="12"/>
        <rFont val="Arial"/>
        <family val="2"/>
      </rPr>
      <t xml:space="preserve">, </t>
    </r>
    <r>
      <rPr>
        <b/>
        <i/>
        <sz val="12"/>
        <color indexed="12"/>
        <rFont val="Arial"/>
        <family val="2"/>
      </rPr>
      <t xml:space="preserve">the number of times you had vaginal sex and did not use a condom with your most recent primary partner.  Please re-answer this question."  </t>
    </r>
  </si>
  <si>
    <r>
      <t>READ: You cannot enter a number that is greater than</t>
    </r>
    <r>
      <rPr>
        <b/>
        <i/>
        <sz val="12"/>
        <color indexed="10"/>
        <rFont val="Arial"/>
        <family val="2"/>
      </rPr>
      <t xml:space="preserve"> [Response to MFP06]</t>
    </r>
    <r>
      <rPr>
        <b/>
        <i/>
        <sz val="12"/>
        <color indexed="12"/>
        <rFont val="Arial"/>
        <family val="2"/>
      </rPr>
      <t xml:space="preserve">, </t>
    </r>
    <r>
      <rPr>
        <b/>
        <i/>
        <sz val="12"/>
        <color indexed="12"/>
        <rFont val="Arial"/>
        <family val="2"/>
      </rPr>
      <t>the number of times you had anal sex with your most recent primary partner.  Please re-answer this question.</t>
    </r>
  </si>
  <si>
    <r>
      <t xml:space="preserve">"You cannot enter a number that is greater than </t>
    </r>
    <r>
      <rPr>
        <b/>
        <i/>
        <sz val="12"/>
        <color indexed="10"/>
        <rFont val="Arial"/>
        <family val="2"/>
      </rPr>
      <t>[Response to MFP06]</t>
    </r>
    <r>
      <rPr>
        <b/>
        <i/>
        <sz val="12"/>
        <color indexed="12"/>
        <rFont val="Arial"/>
        <family val="2"/>
      </rPr>
      <t xml:space="preserve">, </t>
    </r>
    <r>
      <rPr>
        <b/>
        <i/>
        <sz val="12"/>
        <color indexed="12"/>
        <rFont val="Arial"/>
        <family val="2"/>
      </rPr>
      <t xml:space="preserve">the number of times you had anal sex with your most recent primary partner.  Please re-answer this question."  </t>
    </r>
  </si>
  <si>
    <t xml:space="preserve">Do you consider this partner to be a primary partner?  By "primary" partner we mean a man with whom you have felt a special emotional commitment, someone you have dated or would call your boyfriend, spouse, significant other, or life partner. </t>
  </si>
  <si>
    <t>If FSM06 &gt;0, then skip to FSM08
If FSM06 in (-1, -2) go to FSM08
1. WARNING: Please review your answer [(shown on screen)]. If this is wrong, please re-enter. Otherwise continue to the next question.
2. EDIT FSM06EDIT</t>
  </si>
  <si>
    <r>
      <t>READ:  "The number of male vaginal sex partners</t>
    </r>
    <r>
      <rPr>
        <b/>
        <i/>
        <strike/>
        <sz val="12"/>
        <color indexed="12"/>
        <rFont val="Arial"/>
        <family val="2"/>
      </rPr>
      <t xml:space="preserve"> </t>
    </r>
    <r>
      <rPr>
        <b/>
        <i/>
        <sz val="12"/>
        <color indexed="12"/>
        <rFont val="Arial"/>
        <family val="2"/>
      </rPr>
      <t>since you entered the study (</t>
    </r>
    <r>
      <rPr>
        <b/>
        <i/>
        <sz val="12"/>
        <color indexed="10"/>
        <rFont val="Arial"/>
        <family val="2"/>
      </rPr>
      <t>[FSM06]</t>
    </r>
    <r>
      <rPr>
        <b/>
        <i/>
        <sz val="12"/>
        <color indexed="12"/>
        <rFont val="Arial"/>
        <family val="2"/>
      </rPr>
      <t>) cannot be more than the number of male vaginal or anal sex partners (</t>
    </r>
    <r>
      <rPr>
        <b/>
        <i/>
        <sz val="12"/>
        <color indexed="10"/>
        <rFont val="Arial"/>
        <family val="2"/>
      </rPr>
      <t>[FSM01])</t>
    </r>
    <r>
      <rPr>
        <b/>
        <i/>
        <sz val="12"/>
        <color indexed="12"/>
        <rFont val="Arial"/>
        <family val="2"/>
      </rPr>
      <t xml:space="preserve"> you reported earlier.  Please correct."</t>
    </r>
  </si>
  <si>
    <t>If FSM08&gt; 150
FSM06 + FSM08 &lt; FSM01
If FSM08 &gt; FSM01 where FSM01&gt;0</t>
  </si>
  <si>
    <r>
      <t xml:space="preserve">With how many men did you have any </t>
    </r>
    <r>
      <rPr>
        <b/>
        <sz val="12"/>
        <color indexed="12"/>
        <rFont val="Arial"/>
        <family val="2"/>
      </rPr>
      <t>anal</t>
    </r>
    <r>
      <rPr>
        <sz val="12"/>
        <color indexed="12"/>
        <rFont val="Arial"/>
        <family val="2"/>
      </rPr>
      <t xml:space="preserve"> sex since you entered this study on</t>
    </r>
    <r>
      <rPr>
        <b/>
        <sz val="12"/>
        <color indexed="10"/>
        <rFont val="Arial"/>
        <family val="2"/>
      </rPr>
      <t xml:space="preserve"> [insert ADM09]</t>
    </r>
    <r>
      <rPr>
        <sz val="12"/>
        <color indexed="12"/>
        <rFont val="Arial"/>
        <family val="2"/>
      </rPr>
      <t>?</t>
    </r>
  </si>
  <si>
    <r>
      <t>READ:  "The number of male vaginal sex partners</t>
    </r>
    <r>
      <rPr>
        <b/>
        <i/>
        <sz val="12"/>
        <color indexed="10"/>
        <rFont val="Arial"/>
        <family val="2"/>
      </rPr>
      <t xml:space="preserve"> ([response to FSM06]) </t>
    </r>
    <r>
      <rPr>
        <b/>
        <i/>
        <sz val="12"/>
        <color indexed="12"/>
        <rFont val="Arial"/>
        <family val="2"/>
      </rPr>
      <t xml:space="preserve">plus the number of male anal sex partners </t>
    </r>
    <r>
      <rPr>
        <b/>
        <i/>
        <sz val="12"/>
        <color indexed="10"/>
        <rFont val="Arial"/>
        <family val="2"/>
      </rPr>
      <t>([response to FSM08])</t>
    </r>
    <r>
      <rPr>
        <b/>
        <i/>
        <sz val="12"/>
        <color indexed="12"/>
        <rFont val="Arial"/>
        <family val="2"/>
      </rPr>
      <t xml:space="preserve"> since you entered the study must be greater than or equal to the total number of male sex partners you reported earlier </t>
    </r>
    <r>
      <rPr>
        <b/>
        <i/>
        <sz val="12"/>
        <color indexed="10"/>
        <rFont val="Arial"/>
        <family val="2"/>
      </rPr>
      <t>([response to FSM01])</t>
    </r>
    <r>
      <rPr>
        <b/>
        <i/>
        <sz val="12"/>
        <color indexed="12"/>
        <rFont val="Arial"/>
        <family val="2"/>
      </rPr>
      <t>.  Please correct."</t>
    </r>
  </si>
  <si>
    <r>
      <t>READ:  "The number of male anal sex partners since you entered they study</t>
    </r>
    <r>
      <rPr>
        <b/>
        <i/>
        <sz val="12"/>
        <color indexed="10"/>
        <rFont val="Arial"/>
        <family val="2"/>
      </rPr>
      <t xml:space="preserve">  ([FSM08])</t>
    </r>
    <r>
      <rPr>
        <b/>
        <i/>
        <sz val="12"/>
        <color indexed="12"/>
        <rFont val="Arial"/>
        <family val="2"/>
      </rPr>
      <t xml:space="preserve"> cannot be more than the number of male vaginal or anal sex partners </t>
    </r>
    <r>
      <rPr>
        <b/>
        <i/>
        <sz val="12"/>
        <color indexed="10"/>
        <rFont val="Arial"/>
        <family val="2"/>
      </rPr>
      <t>([FSM01])</t>
    </r>
    <r>
      <rPr>
        <b/>
        <i/>
        <sz val="12"/>
        <color indexed="12"/>
        <rFont val="Arial"/>
        <family val="2"/>
      </rPr>
      <t xml:space="preserve"> you reported earlier.  Please correct"</t>
    </r>
  </si>
  <si>
    <r>
      <t xml:space="preserve">Since you entered this study on </t>
    </r>
    <r>
      <rPr>
        <b/>
        <sz val="12"/>
        <color indexed="10"/>
        <rFont val="Arial"/>
        <family val="2"/>
      </rPr>
      <t>[insert ADM09]</t>
    </r>
    <r>
      <rPr>
        <sz val="12"/>
        <color indexed="12"/>
        <rFont val="Arial"/>
        <family val="2"/>
      </rPr>
      <t>, how often have you used Ketamine (also known as Special K , K)?  (Choose one)</t>
    </r>
  </si>
  <si>
    <r>
      <t>Since you entered this study on</t>
    </r>
    <r>
      <rPr>
        <b/>
        <sz val="12"/>
        <color indexed="10"/>
        <rFont val="Arial"/>
        <family val="2"/>
      </rPr>
      <t xml:space="preserve"> [insert ADM09]</t>
    </r>
    <r>
      <rPr>
        <sz val="12"/>
        <color indexed="12"/>
        <rFont val="Arial"/>
        <family val="2"/>
      </rPr>
      <t>, how often have you used prescription drugs or pain killers such as Codeine, Vicodin or Hydrocodone, Percocet, Darvon, Oxycontin or Oxycodone, Demerol, or Dilaudid recreationally to get high?  (Choose one)</t>
    </r>
  </si>
  <si>
    <t>How often: OTHER DRUG</t>
  </si>
  <si>
    <t>Methamphetamines or other amphetamine (such as Crystal Meth, Speed, or Tina)</t>
  </si>
  <si>
    <t>Pain killers (such as Codeine, Vicodin or Hydrocodone, Percocet, Darvon, Oxycontin or Oxycodone, Demerol, or Dilaudid)</t>
  </si>
  <si>
    <t>Since you entered this study, have you received any residential or outpatient drug treatment? This does not include self-help programs such as Narcotics Anonymous.</t>
  </si>
  <si>
    <t>RX DRUG</t>
  </si>
  <si>
    <t>RX DRUG PAIN</t>
  </si>
  <si>
    <t>Injected tranquilizers</t>
  </si>
  <si>
    <t>MORE THAN ONE DRUG</t>
  </si>
  <si>
    <t>Have you ever experienced withdrawal symptoms (such as feeling sick) when you stopped taking drugs?</t>
  </si>
  <si>
    <t>ENROLL DRUG TX NOW</t>
  </si>
  <si>
    <t>WHAT DRUG TX IN?</t>
  </si>
  <si>
    <t>What drug treatment are you in? (Check all that apply)</t>
  </si>
  <si>
    <r>
      <t xml:space="preserve">READ: You indicated previously that you injected non-prescribed drugs since you entered this study on </t>
    </r>
    <r>
      <rPr>
        <b/>
        <i/>
        <sz val="12"/>
        <color indexed="10"/>
        <rFont val="Arial"/>
        <family val="2"/>
      </rPr>
      <t>[insert ADM09]</t>
    </r>
    <r>
      <rPr>
        <b/>
        <i/>
        <sz val="12"/>
        <color indexed="12"/>
        <rFont val="Arial"/>
        <family val="2"/>
      </rPr>
      <t>, but now say that you have not injected any drugs since you entered this study.  Please think about your responses and consider re-answering this question</t>
    </r>
  </si>
  <si>
    <r>
      <t>READ: You indicated previously that you injected prescribed drugs since you entered this study on</t>
    </r>
    <r>
      <rPr>
        <b/>
        <i/>
        <sz val="12"/>
        <color indexed="10"/>
        <rFont val="Arial"/>
        <family val="2"/>
      </rPr>
      <t xml:space="preserve"> [insert ADM09]</t>
    </r>
    <r>
      <rPr>
        <b/>
        <i/>
        <sz val="12"/>
        <color indexed="12"/>
        <rFont val="Arial"/>
        <family val="2"/>
      </rPr>
      <t>, but now say that you have not injected any drugs since you entered this study. Please think about your responses and consider re-answering this question</t>
    </r>
  </si>
  <si>
    <r>
      <t>READ: You indicated previously that you have not injected any non-prescribed or prescribed drugs since you entered this study on</t>
    </r>
    <r>
      <rPr>
        <b/>
        <i/>
        <sz val="12"/>
        <color indexed="10"/>
        <rFont val="Arial"/>
        <family val="2"/>
      </rPr>
      <t xml:space="preserve"> [insert ADM09]</t>
    </r>
    <r>
      <rPr>
        <b/>
        <i/>
        <sz val="12"/>
        <color indexed="12"/>
        <rFont val="Arial"/>
        <family val="2"/>
      </rPr>
      <t>, but now say that you have injected drugs since you entered this study.  Please think about your responses and consider re-answering this question</t>
    </r>
  </si>
  <si>
    <t>If INJ08 in (0,-1,-2), then skip to CUS01READ.</t>
  </si>
  <si>
    <t>If INJ09&gt; 180
If INJ08 = 1 and INJ09 = 0</t>
  </si>
  <si>
    <r>
      <t>With how many different people did you share needles since you entered this study on</t>
    </r>
    <r>
      <rPr>
        <b/>
        <sz val="12"/>
        <color indexed="10"/>
        <rFont val="Arial"/>
        <family val="2"/>
      </rPr>
      <t xml:space="preserve"> [insert ADM09]</t>
    </r>
    <r>
      <rPr>
        <sz val="12"/>
        <color indexed="12"/>
        <rFont val="Arial"/>
        <family val="2"/>
      </rPr>
      <t>?
(enter the number of different people)</t>
    </r>
  </si>
  <si>
    <t xml:space="preserve">WARNING: Please review your answer [(shown on screen)]. If this is wrong, please re-enter. Otherwise continue to the next question.
WARNING:  You previously said you had shared needles with others.  Please correct. </t>
  </si>
  <si>
    <r>
      <t>If TRAN01 in (</t>
    </r>
    <r>
      <rPr>
        <b/>
        <sz val="12"/>
        <rFont val="Arial"/>
        <family val="2"/>
      </rPr>
      <t xml:space="preserve">-1, -2), then skip to </t>
    </r>
    <r>
      <rPr>
        <b/>
        <sz val="12"/>
        <color indexed="10"/>
        <rFont val="Arial"/>
        <family val="2"/>
      </rPr>
      <t>STD01READ
If TRAN01&gt;0 then skip to TRAN03
WARNING: Please review your answer [(shown on screen)]. If this is wrong, please re-enter. Otherwise continue to the next question.</t>
    </r>
  </si>
  <si>
    <t>If TRAN03 in (0, -1, -2), then skip to STD01READ</t>
  </si>
  <si>
    <t>EDIT: TRAN04EDIT</t>
  </si>
  <si>
    <t>TRAN04EDIT</t>
  </si>
  <si>
    <t>TRAN05EDIT</t>
  </si>
  <si>
    <t>EDIT: TRAN05EDIT</t>
  </si>
  <si>
    <t xml:space="preserve">
STD01READ</t>
  </si>
  <si>
    <r>
      <t xml:space="preserve">How many different times did you stay in any hospital overnight or longer since you entered the study on </t>
    </r>
    <r>
      <rPr>
        <b/>
        <sz val="12"/>
        <color indexed="10"/>
        <rFont val="Arial"/>
        <family val="2"/>
      </rPr>
      <t>[ADM09]</t>
    </r>
    <r>
      <rPr>
        <sz val="12"/>
        <color indexed="10"/>
        <rFont val="Arial"/>
        <family val="2"/>
      </rPr>
      <t xml:space="preserve">?  (Do not count total number of nights, just total number of hospital admissions for stays which lasted 1 or more nights.) </t>
    </r>
  </si>
  <si>
    <r>
      <t>Since you entered the study on</t>
    </r>
    <r>
      <rPr>
        <b/>
        <sz val="12"/>
        <color indexed="10"/>
        <rFont val="Arial"/>
        <family val="2"/>
      </rPr>
      <t xml:space="preserve"> [ADM09]</t>
    </r>
    <r>
      <rPr>
        <sz val="12"/>
        <color indexed="10"/>
        <rFont val="Arial"/>
        <family val="2"/>
      </rPr>
      <t xml:space="preserve">, have you seen, or talked with the following health care professionals about your own health: (choose all that apply) </t>
    </r>
  </si>
  <si>
    <t>CARE06</t>
  </si>
  <si>
    <t>CARE15</t>
  </si>
  <si>
    <t>If CARE05 only in (-1,-2) then skip to CARE15
Pop-up indicating slight delay</t>
  </si>
  <si>
    <t>CARE05multi0</t>
  </si>
  <si>
    <t>CARE05multi1</t>
  </si>
  <si>
    <t>CARE05multi2</t>
  </si>
  <si>
    <t>CARE05multi3</t>
  </si>
  <si>
    <t>CARE05multi4</t>
  </si>
  <si>
    <t>CARE05multi5</t>
  </si>
  <si>
    <t>CARE05multi6</t>
  </si>
  <si>
    <t>CARE05multi7</t>
  </si>
  <si>
    <t>CARE05multi8</t>
  </si>
  <si>
    <t>INT2</t>
  </si>
  <si>
    <t>Re-enter participant's ID</t>
  </si>
  <si>
    <t xml:space="preserve">IF ADM01 &lt;&gt; ADM02  </t>
  </si>
  <si>
    <t>ADM03</t>
  </si>
  <si>
    <t>EDIT: ADM02EDIT</t>
  </si>
  <si>
    <t>ADM02EDIT</t>
  </si>
  <si>
    <r>
      <t xml:space="preserve">At your </t>
    </r>
    <r>
      <rPr>
        <b/>
        <strike/>
        <sz val="12"/>
        <color indexed="10"/>
        <rFont val="Arial"/>
        <family val="2"/>
      </rPr>
      <t>most recent</t>
    </r>
    <r>
      <rPr>
        <strike/>
        <sz val="12"/>
        <color indexed="10"/>
        <rFont val="Arial"/>
        <family val="2"/>
      </rPr>
      <t xml:space="preserve"> test, did you get tested for the following reason:  
Because you enrolled in a study; HIV testing was part of the study?</t>
    </r>
  </si>
  <si>
    <r>
      <t xml:space="preserve">At your </t>
    </r>
    <r>
      <rPr>
        <b/>
        <strike/>
        <sz val="12"/>
        <color indexed="10"/>
        <rFont val="Arial"/>
        <family val="2"/>
      </rPr>
      <t>most recent</t>
    </r>
    <r>
      <rPr>
        <strike/>
        <sz val="12"/>
        <color indexed="10"/>
        <rFont val="Arial"/>
        <family val="2"/>
      </rPr>
      <t xml:space="preserve"> test, did you get tested for the following reason:  
Because you were pregnant?</t>
    </r>
  </si>
  <si>
    <r>
      <t xml:space="preserve">At your </t>
    </r>
    <r>
      <rPr>
        <b/>
        <strike/>
        <sz val="12"/>
        <color indexed="10"/>
        <rFont val="Arial"/>
        <family val="2"/>
      </rPr>
      <t>most recent</t>
    </r>
    <r>
      <rPr>
        <strike/>
        <sz val="12"/>
        <color indexed="10"/>
        <rFont val="Arial"/>
        <family val="2"/>
      </rPr>
      <t xml:space="preserve"> test, did you get tested for the following reason:  
Because there was some other reason you wanted to get tested?</t>
    </r>
  </si>
  <si>
    <r>
      <t xml:space="preserve">Was your </t>
    </r>
    <r>
      <rPr>
        <b/>
        <strike/>
        <sz val="12"/>
        <color indexed="10"/>
        <rFont val="Arial"/>
        <family val="2"/>
      </rPr>
      <t>most recent</t>
    </r>
    <r>
      <rPr>
        <strike/>
        <sz val="12"/>
        <color indexed="10"/>
        <rFont val="Arial"/>
        <family val="2"/>
      </rPr>
      <t xml:space="preserve"> test anonymous?  An anonymous HIV test means you were not required to give your name to get tested.  You may have been given an identification number or code to get your test results.  </t>
    </r>
  </si>
  <si>
    <r>
      <t xml:space="preserve">Which of the following methods did your </t>
    </r>
    <r>
      <rPr>
        <b/>
        <strike/>
        <sz val="12"/>
        <color indexed="10"/>
        <rFont val="Arial"/>
        <family val="2"/>
      </rPr>
      <t>most recent</t>
    </r>
    <r>
      <rPr>
        <strike/>
        <sz val="12"/>
        <color indexed="10"/>
        <rFont val="Arial"/>
        <family val="2"/>
      </rPr>
      <t xml:space="preserve"> test use: </t>
    </r>
  </si>
  <si>
    <t>DEM02EDIT</t>
  </si>
  <si>
    <r>
      <t xml:space="preserve">If DEM01 in (3,4) and DEM02 is null 
</t>
    </r>
    <r>
      <rPr>
        <sz val="12"/>
        <color indexed="20"/>
        <rFont val="Arial"/>
        <family val="2"/>
      </rPr>
      <t>If DEM01=3 and DEM02=1
If DEM01=4 and DEM02=2</t>
    </r>
  </si>
  <si>
    <t>#2 &amp; #3 EDIT: DEM02EDIT</t>
  </si>
  <si>
    <t>READ: "You gave a conflicting answer to an earlier question, 'What is your gender?'  Please either correct this answer or use the 'Previous Question' arrow twice to change your previous answer."</t>
  </si>
  <si>
    <r>
      <t>How many of these</t>
    </r>
    <r>
      <rPr>
        <b/>
        <sz val="12"/>
        <color indexed="12"/>
        <rFont val="Arial"/>
        <family val="2"/>
      </rPr>
      <t xml:space="preserve"> </t>
    </r>
    <r>
      <rPr>
        <b/>
        <sz val="12"/>
        <color indexed="10"/>
        <rFont val="Arial"/>
        <family val="2"/>
      </rPr>
      <t>[Response to MSH03]</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</si>
  <si>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 xml:space="preserve">Since you entered this study on </t>
    </r>
    <r>
      <rPr>
        <b/>
        <sz val="12"/>
        <color indexed="10"/>
        <rFont val="Arial"/>
        <family val="2"/>
      </rPr>
      <t>[insert ADM09]</t>
    </r>
    <r>
      <rPr>
        <sz val="12"/>
        <color indexed="12"/>
        <rFont val="Arial"/>
        <family val="2"/>
      </rPr>
      <t xml:space="preserve">, how often have </t>
    </r>
    <r>
      <rPr>
        <b/>
        <sz val="12"/>
        <color indexed="12"/>
        <rFont val="Arial"/>
        <family val="2"/>
      </rPr>
      <t>you</t>
    </r>
    <r>
      <rPr>
        <sz val="12"/>
        <color indexed="12"/>
        <rFont val="Arial"/>
        <family val="2"/>
      </rPr>
      <t xml:space="preserve"> used a needle </t>
    </r>
    <r>
      <rPr>
        <b/>
        <sz val="12"/>
        <color indexed="12"/>
        <rFont val="Arial"/>
        <family val="2"/>
      </rPr>
      <t>after</t>
    </r>
    <r>
      <rPr>
        <sz val="12"/>
        <color indexed="12"/>
        <rFont val="Arial"/>
        <family val="2"/>
      </rPr>
      <t xml:space="preserve"> someone (with or without cleaning)?</t>
    </r>
  </si>
  <si>
    <r>
      <t>Since you entered this study on</t>
    </r>
    <r>
      <rPr>
        <b/>
        <sz val="12"/>
        <color indexed="10"/>
        <rFont val="Arial"/>
        <family val="2"/>
      </rPr>
      <t xml:space="preserve"> [insert ADM09]</t>
    </r>
    <r>
      <rPr>
        <sz val="12"/>
        <color indexed="12"/>
        <rFont val="Arial"/>
        <family val="2"/>
      </rPr>
      <t xml:space="preserve">, how often have </t>
    </r>
    <r>
      <rPr>
        <b/>
        <sz val="12"/>
        <color indexed="12"/>
        <rFont val="Arial"/>
        <family val="2"/>
      </rPr>
      <t>others</t>
    </r>
    <r>
      <rPr>
        <sz val="12"/>
        <color indexed="12"/>
        <rFont val="Arial"/>
        <family val="2"/>
      </rPr>
      <t xml:space="preserve"> used </t>
    </r>
    <r>
      <rPr>
        <b/>
        <sz val="12"/>
        <color indexed="12"/>
        <rFont val="Arial"/>
        <family val="2"/>
      </rPr>
      <t xml:space="preserve">after </t>
    </r>
    <r>
      <rPr>
        <sz val="12"/>
        <color indexed="12"/>
        <rFont val="Arial"/>
        <family val="2"/>
      </rPr>
      <t>you (with or without cleaning)?</t>
    </r>
  </si>
  <si>
    <r>
      <t>You indicated you did</t>
    </r>
    <r>
      <rPr>
        <b/>
        <sz val="12"/>
        <color indexed="12"/>
        <rFont val="Arial"/>
        <family val="2"/>
      </rPr>
      <t xml:space="preserve"> not</t>
    </r>
    <r>
      <rPr>
        <sz val="12"/>
        <color indexed="12"/>
        <rFont val="Arial"/>
        <family val="2"/>
      </rPr>
      <t xml:space="preserve"> have </t>
    </r>
    <r>
      <rPr>
        <b/>
        <sz val="12"/>
        <color indexed="12"/>
        <rFont val="Arial"/>
        <family val="2"/>
      </rPr>
      <t>anal</t>
    </r>
    <r>
      <rPr>
        <sz val="12"/>
        <color indexed="12"/>
        <rFont val="Arial"/>
        <family val="2"/>
      </rPr>
      <t xml:space="preserve"> sex with any </t>
    </r>
    <r>
      <rPr>
        <b/>
        <sz val="12"/>
        <color indexed="12"/>
        <rFont val="Arial"/>
        <family val="2"/>
      </rPr>
      <t>female</t>
    </r>
    <r>
      <rPr>
        <sz val="12"/>
        <color indexed="12"/>
        <rFont val="Arial"/>
        <family val="2"/>
      </rPr>
      <t xml:space="preserve"> sex partners since you entered this study on </t>
    </r>
    <r>
      <rPr>
        <b/>
        <sz val="12"/>
        <color indexed="10"/>
        <rFont val="Arial"/>
        <family val="2"/>
      </rPr>
      <t>[insert ADM09]</t>
    </r>
    <r>
      <rPr>
        <sz val="12"/>
        <color indexed="12"/>
        <rFont val="Arial"/>
        <family val="2"/>
      </rPr>
      <t>, is this correct? (Choose one)</t>
    </r>
  </si>
  <si>
    <r>
      <t xml:space="preserve">Have you had a primary </t>
    </r>
    <r>
      <rPr>
        <b/>
        <sz val="12"/>
        <color indexed="12"/>
        <rFont val="Arial"/>
        <family val="2"/>
      </rPr>
      <t>female</t>
    </r>
    <r>
      <rPr>
        <sz val="12"/>
        <color indexed="12"/>
        <rFont val="Arial"/>
        <family val="2"/>
      </rPr>
      <t xml:space="preserve"> partner since you entered this study on</t>
    </r>
    <r>
      <rPr>
        <b/>
        <sz val="12"/>
        <color indexed="10"/>
        <rFont val="Arial"/>
        <family val="2"/>
      </rPr>
      <t xml:space="preserve"> [insert ADM09]</t>
    </r>
    <r>
      <rPr>
        <sz val="12"/>
        <color indexed="12"/>
        <rFont val="Arial"/>
        <family val="2"/>
      </rPr>
      <t>?</t>
    </r>
  </si>
  <si>
    <r>
      <t>Since you entered this study on</t>
    </r>
    <r>
      <rPr>
        <b/>
        <sz val="12"/>
        <color indexed="10"/>
        <rFont val="Arial"/>
        <family val="2"/>
      </rPr>
      <t xml:space="preserve"> [insert ADM09]</t>
    </r>
    <r>
      <rPr>
        <sz val="12"/>
        <color indexed="12"/>
        <rFont val="Arial"/>
        <family val="2"/>
      </rPr>
      <t>, how many</t>
    </r>
    <r>
      <rPr>
        <b/>
        <sz val="12"/>
        <color indexed="12"/>
        <rFont val="Arial"/>
        <family val="2"/>
      </rPr>
      <t xml:space="preserve"> times</t>
    </r>
    <r>
      <rPr>
        <sz val="12"/>
        <color indexed="12"/>
        <rFont val="Arial"/>
        <family val="2"/>
      </rPr>
      <t xml:space="preserve"> did you have </t>
    </r>
    <r>
      <rPr>
        <b/>
        <sz val="12"/>
        <color indexed="12"/>
        <rFont val="Arial"/>
        <family val="2"/>
      </rPr>
      <t>vaginal</t>
    </r>
    <r>
      <rPr>
        <sz val="12"/>
        <color indexed="12"/>
        <rFont val="Arial"/>
        <family val="2"/>
      </rPr>
      <t xml:space="preserve"> sex with your </t>
    </r>
    <r>
      <rPr>
        <b/>
        <sz val="12"/>
        <color indexed="10"/>
        <rFont val="Arial"/>
        <family val="2"/>
      </rPr>
      <t>[Response to MFN02]</t>
    </r>
    <r>
      <rPr>
        <sz val="12"/>
        <color indexed="12"/>
        <rFont val="Arial"/>
        <family val="2"/>
      </rPr>
      <t xml:space="preserve"> </t>
    </r>
    <r>
      <rPr>
        <b/>
        <sz val="12"/>
        <color indexed="12"/>
        <rFont val="Arial"/>
        <family val="2"/>
      </rPr>
      <t xml:space="preserve">HIV-negative female </t>
    </r>
    <r>
      <rPr>
        <sz val="12"/>
        <color indexed="12"/>
        <rFont val="Arial"/>
        <family val="2"/>
      </rPr>
      <t>partners?</t>
    </r>
  </si>
  <si>
    <r>
      <t xml:space="preserve">How many of these </t>
    </r>
    <r>
      <rPr>
        <b/>
        <sz val="12"/>
        <color indexed="10"/>
        <rFont val="Arial"/>
        <family val="2"/>
      </rPr>
      <t>[Response to MSN03]</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</si>
  <si>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 xml:space="preserve">How many of these </t>
    </r>
    <r>
      <rPr>
        <b/>
        <sz val="12"/>
        <color indexed="10"/>
        <rFont val="Arial"/>
        <family val="2"/>
      </rPr>
      <t>[Response to MSN03]</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</si>
  <si>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t>Rapid HIV testing</t>
  </si>
  <si>
    <t>I like the tests and services offered here</t>
  </si>
  <si>
    <t>The location and clinic hours make it easy to come here</t>
  </si>
  <si>
    <t>I do not have any other provider who I can see</t>
  </si>
  <si>
    <t>I was called by the clinic staff to come into clinic today</t>
  </si>
  <si>
    <t>A partner told me to come here</t>
  </si>
  <si>
    <t>CARE16</t>
  </si>
  <si>
    <t>If medical care were free, where would you have gone today for STD services?</t>
  </si>
  <si>
    <t>CARE7</t>
  </si>
  <si>
    <t>LOGOUT</t>
  </si>
  <si>
    <t>ENDREAD3</t>
  </si>
  <si>
    <t>READ: Participant stated they will come back to finish this assessment.  Inform the participant that they should return within 1 week to complete the assessment.</t>
  </si>
  <si>
    <t>ENDREAD4</t>
  </si>
  <si>
    <t>READ: Participant did not complete the 6-month ACASI assessment because they opted out.</t>
  </si>
  <si>
    <t>M/M other HIV neg: # times insertive anal sex</t>
  </si>
  <si>
    <t>M/M primary:  # times had unprotected receptive anal sex</t>
  </si>
  <si>
    <t>MMP09</t>
  </si>
  <si>
    <t>MMPFL3</t>
  </si>
  <si>
    <t>If AUNPRO1 = 0, then skip to MMP10READ</t>
  </si>
  <si>
    <t xml:space="preserve">
MMP09</t>
  </si>
  <si>
    <t>M/M primary:  # times high or drunk during unprotected receptive anal sex</t>
  </si>
  <si>
    <t>A5b</t>
  </si>
  <si>
    <t>1. WARNING: Please review your answer [(shown on screen)]. If this is wrong, please re-enter. Otherwise continue to the next question.
2. EDIT MSN06EDIT</t>
  </si>
  <si>
    <t>MSN06EDIT</t>
  </si>
  <si>
    <t>MSNFL4</t>
  </si>
  <si>
    <t>If MSF09 = 1, then skip to MSUFL1</t>
  </si>
  <si>
    <t>M/F other HIV neg: # times anal sex</t>
  </si>
  <si>
    <t>C6</t>
  </si>
  <si>
    <t>MSN10EDIT</t>
  </si>
  <si>
    <t>BEGIN Global Sexual Behavior
MSF  --  Sexual Behavior with Partners of Unknown HIV Status (MSU)</t>
  </si>
  <si>
    <t>MSU01READ</t>
  </si>
  <si>
    <t xml:space="preserve"> </t>
  </si>
  <si>
    <t>DRG13i</t>
  </si>
  <si>
    <t>Powdered Cocaine</t>
  </si>
  <si>
    <t>If DRG01multi8 = 1 then skip to DRG10</t>
  </si>
  <si>
    <t>DRG01multi9</t>
  </si>
  <si>
    <t>Crack use</t>
  </si>
  <si>
    <t>DRG13j</t>
  </si>
  <si>
    <t>Rock or Crack Cocaine</t>
  </si>
  <si>
    <t>If DRG01multi9 = 1 then skip to DRG11</t>
  </si>
  <si>
    <t>If MSN09&gt;
300
If MSN09&gt; MSN07</t>
  </si>
  <si>
    <t>MSNFV2</t>
  </si>
  <si>
    <t>If MSN02&gt;
150
If MSN02&gt; MSN01</t>
  </si>
  <si>
    <t>MSN03READ</t>
  </si>
  <si>
    <t>1. WARNING: Please review your answer [(shown on screen)]. If this is wrong, please re-enter. Otherwise continue to the next question.
2. EDIT MSN02EDIT</t>
  </si>
  <si>
    <t>MSN02EDIT</t>
  </si>
  <si>
    <t>F/M primary:  # times used condoms during anal sex</t>
  </si>
  <si>
    <t>If FMP08&gt;
300
FMP08 &gt; FMP06</t>
  </si>
  <si>
    <t>FMPFV2</t>
  </si>
  <si>
    <t>1. WARNING: Please review your answer [(shown on screen)]. If this is wrong, please re-enter. Otherwise continue to the next question.
2. EDIT FMP08EDIT</t>
  </si>
  <si>
    <t>FMP08EDIT</t>
  </si>
  <si>
    <t>FMP07READ</t>
  </si>
  <si>
    <t>F/M primary:  # unprotected times had anal sex</t>
  </si>
  <si>
    <t>FMP09</t>
  </si>
  <si>
    <t>If FUNPRO1 = 0, then go to FMP10READ</t>
  </si>
  <si>
    <t>F/M primary:  # times high or drunk during unprotected anal sex</t>
  </si>
  <si>
    <t>If FMP09&gt;
300
FMP09 &gt; FUNPRO1</t>
  </si>
  <si>
    <t>FMP10READ</t>
  </si>
  <si>
    <t>1. WARNING: Please review your answer [(shown on screen)]. If this is wrong, please re-enter. Otherwise continue to the next question.
2. EDIT FMP09EDIT</t>
  </si>
  <si>
    <t>F/M other: confirm no male vaginal/anal sex acts</t>
  </si>
  <si>
    <t>If MSN07&gt;
300</t>
  </si>
  <si>
    <t>MSN08</t>
  </si>
  <si>
    <t>If MSN07 in (0,-1,-2), then skip to MSUFL1
WARNING: Please review your answer [(shown on screen)]. If this is wrong, please re-enter. Otherwise continue to the next question.</t>
  </si>
  <si>
    <t>M/F other HIV neg: # times anal sex high or drunk</t>
  </si>
  <si>
    <t>If MSN08&gt; MSN07</t>
  </si>
  <si>
    <t>MSN09</t>
  </si>
  <si>
    <t>If MSU01 in (0,-1,-2), then skip to MSU03READ
1.WARNING: Please review your answer [(shown on screen)]. If this is wrong, please re-enter. Otherwise continue to the next question.
2. EDIT MSU01EDIT</t>
  </si>
  <si>
    <t>MSU01EDIT</t>
  </si>
  <si>
    <t>M/F other HIV unk: # female unprotected vaginal/anal sex while high or drunk</t>
  </si>
  <si>
    <t>C7a</t>
  </si>
  <si>
    <t>If MSU02&gt;
150
If MSU02&gt; MSU01</t>
  </si>
  <si>
    <t>MSU03</t>
  </si>
  <si>
    <t>1. WARNING: Please review your answer [(shown on screen)]. If this is wrong, please re-enter. Otherwise continue to the next question.
2. EDIT MSU02EDIT</t>
  </si>
  <si>
    <t>MSU02EDIT</t>
  </si>
  <si>
    <r>
      <t>READ: You cannot enter a number that is greater than</t>
    </r>
    <r>
      <rPr>
        <b/>
        <i/>
        <sz val="12"/>
        <color indexed="10"/>
        <rFont val="Arial"/>
        <family val="2"/>
      </rPr>
      <t xml:space="preserve"> [Response to MMH07]</t>
    </r>
    <r>
      <rPr>
        <b/>
        <i/>
        <sz val="12"/>
        <color indexed="12"/>
        <rFont val="Arial"/>
        <family val="2"/>
      </rPr>
      <t xml:space="preserve">, </t>
    </r>
    <r>
      <rPr>
        <b/>
        <i/>
        <sz val="12"/>
        <color indexed="12"/>
        <rFont val="Arial"/>
        <family val="2"/>
      </rPr>
      <t>the number of times you were the bottom (in anal sex) with your H</t>
    </r>
    <r>
      <rPr>
        <b/>
        <i/>
        <sz val="12"/>
        <color indexed="14"/>
        <rFont val="Arial"/>
        <family val="2"/>
      </rPr>
      <t>I</t>
    </r>
    <r>
      <rPr>
        <b/>
        <i/>
        <sz val="12"/>
        <color indexed="12"/>
        <rFont val="Arial"/>
        <family val="2"/>
      </rPr>
      <t>V-positive male partners.  Please re-answer this question.</t>
    </r>
  </si>
  <si>
    <r>
      <t xml:space="preserve"> READ:  "You cannot enter a number that is greater than</t>
    </r>
    <r>
      <rPr>
        <b/>
        <i/>
        <sz val="12"/>
        <color indexed="10"/>
        <rFont val="Arial"/>
        <family val="2"/>
      </rPr>
      <t xml:space="preserve"> [Response to MMH07]</t>
    </r>
    <r>
      <rPr>
        <b/>
        <i/>
        <sz val="12"/>
        <color indexed="12"/>
        <rFont val="Arial"/>
        <family val="2"/>
      </rPr>
      <t xml:space="preserve">, </t>
    </r>
    <r>
      <rPr>
        <b/>
        <i/>
        <sz val="12"/>
        <color indexed="12"/>
        <rFont val="Arial"/>
        <family val="2"/>
      </rPr>
      <t>the number of times you were the bottom (in anal sex) with your HIV-positive male partners.  Please re-answer this question."</t>
    </r>
  </si>
  <si>
    <r>
      <t>READ:  "You cannot enter a number that is greater than</t>
    </r>
    <r>
      <rPr>
        <b/>
        <i/>
        <sz val="12"/>
        <color indexed="10"/>
        <rFont val="Arial"/>
        <family val="2"/>
      </rPr>
      <t xml:space="preserve"> [AUNPRO3]</t>
    </r>
    <r>
      <rPr>
        <b/>
        <i/>
        <sz val="12"/>
        <color indexed="12"/>
        <rFont val="Arial"/>
        <family val="2"/>
      </rPr>
      <t xml:space="preserve">, </t>
    </r>
    <r>
      <rPr>
        <b/>
        <i/>
        <sz val="12"/>
        <color indexed="12"/>
        <rFont val="Arial"/>
        <family val="2"/>
      </rPr>
      <t xml:space="preserve">the number of times you were the bottom (in anal sex) and did not use condoms with your HIV-positive male partners.  Please re-answer this question." </t>
    </r>
  </si>
  <si>
    <t>Today: Abnormal rectual drip</t>
  </si>
  <si>
    <t>SYMP02multi13</t>
  </si>
  <si>
    <r>
      <t xml:space="preserve">READ:  "You cannot enter a number that is greater than </t>
    </r>
    <r>
      <rPr>
        <b/>
        <i/>
        <sz val="12"/>
        <color indexed="10"/>
        <rFont val="Arial"/>
        <family val="2"/>
      </rPr>
      <t>[Response to MFP10]</t>
    </r>
    <r>
      <rPr>
        <b/>
        <i/>
        <sz val="12"/>
        <color indexed="12"/>
        <rFont val="Arial"/>
        <family val="2"/>
      </rPr>
      <t xml:space="preserve">, </t>
    </r>
    <r>
      <rPr>
        <b/>
        <i/>
        <sz val="12"/>
        <color indexed="12"/>
        <rFont val="Arial"/>
        <family val="2"/>
      </rPr>
      <t>the number of women, other than your most recent primary partner, with whom you've had vaginal or anal sex.  Please re-answer this question."</t>
    </r>
  </si>
  <si>
    <t>STD Clinic
Private clinic or MD (doctor)
Public health or community clinic
Other</t>
  </si>
  <si>
    <t>Location free medical care</t>
  </si>
  <si>
    <r>
      <t>HXT08</t>
    </r>
    <r>
      <rPr>
        <sz val="12"/>
        <color indexed="10"/>
        <rFont val="Arial"/>
        <family val="2"/>
      </rPr>
      <t xml:space="preserve">
HXT07</t>
    </r>
  </si>
  <si>
    <r>
      <t xml:space="preserve">EDIT: Date entered is a future date, please re-enter
EDIT: The date given for your most recent HIV test is on or before the date on which you entered the study. </t>
    </r>
    <r>
      <rPr>
        <b/>
        <strike/>
        <sz val="12"/>
        <color indexed="10"/>
        <rFont val="Arial"/>
        <family val="2"/>
      </rPr>
      <t>of your first HIV test.</t>
    </r>
    <r>
      <rPr>
        <b/>
        <sz val="12"/>
        <color indexed="10"/>
        <rFont val="Arial"/>
        <family val="2"/>
      </rPr>
      <t xml:space="preserve">  Please correct.</t>
    </r>
  </si>
  <si>
    <t>If HXT20 in (-1, -2, 1, 3), then skip to HXT25</t>
  </si>
  <si>
    <r>
      <t xml:space="preserve">If HXT21 = 1, then go to </t>
    </r>
    <r>
      <rPr>
        <b/>
        <strike/>
        <sz val="12"/>
        <color indexed="12"/>
        <rFont val="Arial"/>
        <family val="2"/>
      </rPr>
      <t>CAR01READ</t>
    </r>
    <r>
      <rPr>
        <b/>
        <sz val="12"/>
        <color indexed="12"/>
        <rFont val="Arial"/>
        <family val="2"/>
      </rPr>
      <t xml:space="preserve"> </t>
    </r>
    <r>
      <rPr>
        <b/>
        <sz val="12"/>
        <color indexed="10"/>
        <rFont val="Arial"/>
        <family val="2"/>
      </rPr>
      <t>ATTESTREAD</t>
    </r>
  </si>
  <si>
    <t>READ:  “The next few questions are about smoking cigarettes.”</t>
  </si>
  <si>
    <t xml:space="preserve">If SMK1 in (0, -1, -2), then skip to DRG01READ. </t>
  </si>
  <si>
    <t>Do you currently smoke</t>
  </si>
  <si>
    <t>How soon after waking do you smoke</t>
  </si>
  <si>
    <t>How many cigarettes do you smoke</t>
  </si>
  <si>
    <r>
      <t>DRG23</t>
    </r>
    <r>
      <rPr>
        <strike/>
        <sz val="12"/>
        <color indexed="12"/>
        <rFont val="Arial"/>
        <family val="2"/>
      </rPr>
      <t>B</t>
    </r>
  </si>
  <si>
    <t>changes to READ statement per 11.30.09 specs</t>
  </si>
  <si>
    <t>Has your partner (or partners) ever complained about your involvement with drugs?</t>
  </si>
  <si>
    <t>removed per LN</t>
  </si>
  <si>
    <r>
      <t xml:space="preserve">Alcoholics Anonymous (also called AA) </t>
    </r>
    <r>
      <rPr>
        <sz val="12"/>
        <color indexed="10"/>
        <rFont val="Arial"/>
        <family val="2"/>
      </rPr>
      <t xml:space="preserve">or Narcotics Anonymous (NA) </t>
    </r>
    <r>
      <rPr>
        <sz val="12"/>
        <color indexed="12"/>
        <rFont val="Arial"/>
        <family val="2"/>
      </rPr>
      <t xml:space="preserve"> </t>
    </r>
    <r>
      <rPr>
        <strike/>
        <sz val="12"/>
        <color indexed="12"/>
        <rFont val="Arial"/>
        <family val="2"/>
      </rPr>
      <t>(Select only if 3 or more meetings were attended within a one month period);</t>
    </r>
  </si>
  <si>
    <r>
      <t>TRT03</t>
    </r>
    <r>
      <rPr>
        <sz val="12"/>
        <color indexed="10"/>
        <rFont val="Arial"/>
        <family val="2"/>
      </rPr>
      <t xml:space="preserve">
INJ03</t>
    </r>
  </si>
  <si>
    <r>
      <t>INJ05</t>
    </r>
    <r>
      <rPr>
        <sz val="12"/>
        <color indexed="10"/>
        <rFont val="Arial"/>
        <family val="2"/>
      </rPr>
      <t xml:space="preserve">
INJ08</t>
    </r>
  </si>
  <si>
    <r>
      <t xml:space="preserve"> Since you entered this study on </t>
    </r>
    <r>
      <rPr>
        <b/>
        <sz val="12"/>
        <color indexed="10"/>
        <rFont val="Arial"/>
        <family val="2"/>
      </rPr>
      <t>[insert ADM09]</t>
    </r>
    <r>
      <rPr>
        <sz val="12"/>
        <color indexed="10"/>
        <rFont val="Arial"/>
        <family val="2"/>
      </rPr>
      <t xml:space="preserve">,how often have you shared drug paraphernalia (rinse water, cooker, cotton) or shared drugs by using one syringe to squirt or load the drugs into the other syringes? </t>
    </r>
    <r>
      <rPr>
        <strike/>
        <sz val="12"/>
        <color indexed="10"/>
        <rFont val="Arial"/>
        <family val="2"/>
      </rPr>
      <t>how often have you shared rinse water?</t>
    </r>
  </si>
  <si>
    <r>
      <t>INJ13</t>
    </r>
    <r>
      <rPr>
        <sz val="12"/>
        <color indexed="10"/>
        <rFont val="Arial"/>
        <family val="2"/>
      </rPr>
      <t xml:space="preserve">
CUS01READ</t>
    </r>
  </si>
  <si>
    <r>
      <t xml:space="preserve">If SOC02 in (1, 2), skip to </t>
    </r>
    <r>
      <rPr>
        <b/>
        <strike/>
        <sz val="12"/>
        <color indexed="12"/>
        <rFont val="Arial"/>
        <family val="2"/>
      </rPr>
      <t xml:space="preserve">ATS01READ </t>
    </r>
    <r>
      <rPr>
        <b/>
        <sz val="12"/>
        <color indexed="10"/>
        <rFont val="Arial"/>
        <family val="2"/>
      </rPr>
      <t>GSB01READ</t>
    </r>
  </si>
  <si>
    <r>
      <t xml:space="preserve">If SOC03 in (0,-1,-2), skip to </t>
    </r>
    <r>
      <rPr>
        <b/>
        <strike/>
        <sz val="12"/>
        <color indexed="12"/>
        <rFont val="Arial"/>
        <family val="2"/>
      </rPr>
      <t xml:space="preserve">ATS01READ </t>
    </r>
    <r>
      <rPr>
        <b/>
        <sz val="12"/>
        <color indexed="10"/>
        <rFont val="Arial"/>
        <family val="2"/>
      </rPr>
      <t>GSB01READ</t>
    </r>
  </si>
  <si>
    <r>
      <t xml:space="preserve">READ:  "Now we are going to ask you some more questions about the </t>
    </r>
    <r>
      <rPr>
        <b/>
        <i/>
        <sz val="12"/>
        <color indexed="10"/>
        <rFont val="Arial"/>
        <family val="2"/>
      </rPr>
      <t>[Response to MFN02]</t>
    </r>
    <r>
      <rPr>
        <b/>
        <i/>
        <sz val="12"/>
        <color indexed="12"/>
        <rFont val="Arial"/>
        <family val="2"/>
      </rPr>
      <t xml:space="preserve"> HIV-negative women, other than your most recent primary partner, with whom you had vaginal or anal sex since you entered this study on</t>
    </r>
    <r>
      <rPr>
        <b/>
        <i/>
        <sz val="12"/>
        <color indexed="10"/>
        <rFont val="Arial"/>
        <family val="2"/>
      </rPr>
      <t xml:space="preserve"> [insert ADM09]</t>
    </r>
    <r>
      <rPr>
        <b/>
        <i/>
        <sz val="12"/>
        <color indexed="12"/>
        <rFont val="Arial"/>
        <family val="2"/>
      </rPr>
      <t>.  For these remaining questions, we are going to ask you about the number of times you had vaginal or anal sex with these women."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</si>
  <si>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r>
      <t>READ: You cannot enter a number that is greater than</t>
    </r>
    <r>
      <rPr>
        <b/>
        <i/>
        <sz val="12"/>
        <color indexed="10"/>
        <rFont val="Arial"/>
        <family val="2"/>
      </rPr>
      <t xml:space="preserve"> [Response to MSN03]</t>
    </r>
    <r>
      <rPr>
        <b/>
        <i/>
        <sz val="12"/>
        <color indexed="12"/>
        <rFont val="Arial"/>
        <family val="2"/>
      </rPr>
      <t xml:space="preserve">, </t>
    </r>
    <r>
      <rPr>
        <b/>
        <i/>
        <sz val="12"/>
        <color indexed="12"/>
        <rFont val="Arial"/>
        <family val="2"/>
      </rPr>
      <t>the number of times you had vaginal sex with your HIV-negative female partners.  Please re-answer this question.</t>
    </r>
  </si>
  <si>
    <t>skip to MSM08</t>
  </si>
  <si>
    <t>MSM10</t>
  </si>
  <si>
    <t>M/M: Primary male partner</t>
  </si>
  <si>
    <t>A2</t>
  </si>
  <si>
    <t>MMP01READ</t>
  </si>
  <si>
    <t>If MSM10 in (0,-1,-2), then skip to MMP10READ</t>
  </si>
  <si>
    <t>BEGIN Global Sexual Behavior
MOST RECENT PRIMARY PARTNER (MMP)</t>
  </si>
  <si>
    <t>READ: "Now we are going to ask you some questions about your sex behavior with your most recent male primary partner."</t>
  </si>
  <si>
    <t>MMP01</t>
  </si>
  <si>
    <t>M/M primary: HIV status</t>
  </si>
  <si>
    <t>A3</t>
  </si>
  <si>
    <t>MMP02</t>
  </si>
  <si>
    <t>MMPFL5</t>
  </si>
  <si>
    <t>If MSM07 = 1, then skip to MMPFL2</t>
  </si>
  <si>
    <t>M/M primary: # times insertive anal sex</t>
  </si>
  <si>
    <t>A4</t>
  </si>
  <si>
    <t>If MMP02&gt; 300</t>
  </si>
  <si>
    <t>MMP03</t>
  </si>
  <si>
    <t>If MMP02 in (0,-1,-2), then skip to MMP06
WARNING: Please review your answer [(shown on screen)]. If this is wrong, please re-enter. Otherwise continue to the next question.</t>
  </si>
  <si>
    <t>If FSN06&gt;
300
FSN06 &gt; FUNPRO4</t>
  </si>
  <si>
    <t>FSN07</t>
  </si>
  <si>
    <t>READ: You indicated that you would like to change your answer.  Please re-answer the question about your most recent HIV test results.</t>
  </si>
  <si>
    <t>Skip to HXT20</t>
  </si>
  <si>
    <t>FLOATER LOGIC</t>
  </si>
  <si>
    <t>BEGIN Readiness for HIV testing</t>
  </si>
  <si>
    <t>Readiness for HIV testing</t>
  </si>
  <si>
    <t>HXT26</t>
  </si>
  <si>
    <t xml:space="preserve">
Which of the following best describes your current feelings about HIV testing:  (Choose one)</t>
  </si>
  <si>
    <t>HIVRDY</t>
  </si>
  <si>
    <t>CAR01READ</t>
  </si>
  <si>
    <t>1. WARNING: Please review your answer [(shown on screen)]. If this is wrong, please re-enter. Otherwise continue to the next question.
2. EDIT MFP04EDIT</t>
  </si>
  <si>
    <t>MFP04EDIT</t>
  </si>
  <si>
    <t>M/F primary: # times had unprotected vaginal sex</t>
  </si>
  <si>
    <t>NEEDLE</t>
  </si>
  <si>
    <t>INJ08</t>
  </si>
  <si>
    <t>Very little help
Some help
A lot of help</t>
  </si>
  <si>
    <t>FLAG</t>
  </si>
  <si>
    <t>1;
2;
3;
4</t>
  </si>
  <si>
    <t>Client had a positive HIV TEST;
Client received results from test performed in last year;
Eligibility could not be determined due to missing data;
Client opted out</t>
  </si>
  <si>
    <t>FREQ</t>
  </si>
  <si>
    <t>FREQ1</t>
  </si>
  <si>
    <t>1:
2;
3;
4;
5;
6;
7;
8;
9;
10</t>
  </si>
  <si>
    <t>36 drinks or more;
24 to 35 drinks;
18 to 23 drinks;
12 to 17 drinks;
8 to 11 drinks;
5 to 7 drinks;
4 drinks;
3 drinks;
2 drinks;
1 drink</t>
  </si>
  <si>
    <t>25 or more drinks;
19 to 24 drinks;
16 to 18 drinks;
12 to 15 drinks;
9 to 11 drinks;
7 to 8 drinks;
5 to 6 drinks;
3 to 4 drinks;
2 drinks;
1 drink</t>
  </si>
  <si>
    <t>FREQ3</t>
  </si>
  <si>
    <t>READ: The participant's randomization dates you entered are not the same.  Please correct the participant's randomization date.</t>
  </si>
  <si>
    <t>DEM01READ</t>
  </si>
  <si>
    <t>PRACT</t>
  </si>
  <si>
    <r>
      <t xml:space="preserve">READ:  "This part of the interview asks about sexual partners and activities.  Some questions ask about all your partners, and others ask only about certain partners.  We want to remind you that everything you tell us is completely confidential.  This means we will not give information about you to anyone, including staff of this </t>
    </r>
    <r>
      <rPr>
        <b/>
        <i/>
        <sz val="12"/>
        <color indexed="10"/>
        <rFont val="Arial"/>
        <family val="2"/>
      </rPr>
      <t xml:space="preserve">clinic. </t>
    </r>
    <r>
      <rPr>
        <b/>
        <i/>
        <strike/>
        <sz val="12"/>
        <color indexed="12"/>
        <rFont val="Arial"/>
        <family val="2"/>
      </rPr>
      <t>Community Treatment Program.</t>
    </r>
  </si>
  <si>
    <r>
      <t xml:space="preserve">If DEMSEX =2  then skip to </t>
    </r>
    <r>
      <rPr>
        <b/>
        <strike/>
        <sz val="12"/>
        <color indexed="12"/>
        <rFont val="Arial"/>
        <family val="2"/>
      </rPr>
      <t xml:space="preserve">BNP01READ </t>
    </r>
    <r>
      <rPr>
        <b/>
        <sz val="12"/>
        <color indexed="10"/>
        <rFont val="Arial"/>
        <family val="2"/>
      </rPr>
      <t>TRANREAD</t>
    </r>
    <r>
      <rPr>
        <b/>
        <sz val="12"/>
        <color indexed="12"/>
        <rFont val="Arial"/>
        <family val="2"/>
      </rPr>
      <t xml:space="preserve">
If DEMSEX  = 1 and GSB01 = 1 then skip to MSMFL2</t>
    </r>
  </si>
  <si>
    <r>
      <t xml:space="preserve">If MSF02 = 0 then MSF02READ
If MSF02 = 1 and (GSB01 in (2, 3), then skip to MSF02WARN
If MSF02 = 1 and GSB01 &lt;&gt; 3 then skip to </t>
    </r>
    <r>
      <rPr>
        <b/>
        <strike/>
        <sz val="12"/>
        <color indexed="12"/>
        <rFont val="Arial"/>
        <family val="2"/>
      </rPr>
      <t>DEP01READ</t>
    </r>
    <r>
      <rPr>
        <b/>
        <sz val="12"/>
        <color indexed="10"/>
        <rFont val="Arial"/>
        <family val="2"/>
      </rPr>
      <t xml:space="preserve"> TRANREAD</t>
    </r>
    <r>
      <rPr>
        <b/>
        <sz val="12"/>
        <color indexed="12"/>
        <rFont val="Arial"/>
        <family val="2"/>
      </rPr>
      <t xml:space="preserve">
If MSF02 = 1 and GSB01 = 3 then skip to MSF02READ1</t>
    </r>
  </si>
  <si>
    <r>
      <t xml:space="preserve">If MTOT_P = 0 and GSB01 = 2, then skip to </t>
    </r>
    <r>
      <rPr>
        <b/>
        <strike/>
        <sz val="12"/>
        <color indexed="12"/>
        <rFont val="Arial"/>
        <family val="2"/>
      </rPr>
      <t>EFM01READ</t>
    </r>
    <r>
      <rPr>
        <b/>
        <sz val="12"/>
        <color indexed="12"/>
        <rFont val="Arial"/>
        <family val="2"/>
      </rPr>
      <t xml:space="preserve"> </t>
    </r>
    <r>
      <rPr>
        <b/>
        <sz val="12"/>
        <color indexed="10"/>
        <rFont val="Arial"/>
        <family val="2"/>
      </rPr>
      <t>TRANREAD</t>
    </r>
    <r>
      <rPr>
        <b/>
        <sz val="12"/>
        <color indexed="12"/>
        <rFont val="Arial"/>
        <family val="2"/>
      </rPr>
      <t xml:space="preserve">
If MTOT_P = 0 and GSB01 = 3, then skip to MSF02READ1
If MFN02 in (0,-1,-2), then skip to MSUFL1</t>
    </r>
  </si>
  <si>
    <r>
      <t>If MTOT_PN = 0 and GSB01 = 2, then go to</t>
    </r>
    <r>
      <rPr>
        <b/>
        <strike/>
        <sz val="12"/>
        <color indexed="12"/>
        <rFont val="Arial"/>
        <family val="2"/>
      </rPr>
      <t xml:space="preserve"> EFM01READ </t>
    </r>
    <r>
      <rPr>
        <b/>
        <sz val="12"/>
        <color indexed="10"/>
        <rFont val="Arial"/>
        <family val="2"/>
      </rPr>
      <t>TRANREAD</t>
    </r>
    <r>
      <rPr>
        <b/>
        <sz val="12"/>
        <color indexed="12"/>
        <rFont val="Arial"/>
        <family val="2"/>
      </rPr>
      <t xml:space="preserve">
If MTOT_PN = 0 and GSB01 = 3, then go to MSF02READ1</t>
    </r>
  </si>
  <si>
    <r>
      <t>If MSF09 = 1 and GSB01 = 2, then skip to</t>
    </r>
    <r>
      <rPr>
        <b/>
        <strike/>
        <sz val="12"/>
        <color indexed="12"/>
        <rFont val="Arial"/>
        <family val="2"/>
      </rPr>
      <t xml:space="preserve"> EFM01READ</t>
    </r>
    <r>
      <rPr>
        <b/>
        <sz val="12"/>
        <color indexed="12"/>
        <rFont val="Arial"/>
        <family val="2"/>
      </rPr>
      <t xml:space="preserve"> </t>
    </r>
    <r>
      <rPr>
        <b/>
        <sz val="12"/>
        <color indexed="10"/>
        <rFont val="Arial"/>
        <family val="2"/>
      </rPr>
      <t>TRANREAD</t>
    </r>
    <r>
      <rPr>
        <b/>
        <sz val="12"/>
        <color indexed="12"/>
        <rFont val="Arial"/>
        <family val="2"/>
      </rPr>
      <t xml:space="preserve">
If MSF09 = 1 and GSB01 = 3, then skip to MSF02READ1</t>
    </r>
  </si>
  <si>
    <r>
      <t xml:space="preserve">If MSU07 in (0,-1,-2) and GSB01 = 2, then skip to </t>
    </r>
    <r>
      <rPr>
        <b/>
        <strike/>
        <sz val="12"/>
        <color indexed="12"/>
        <rFont val="Arial"/>
        <family val="2"/>
      </rPr>
      <t>EFM01READ</t>
    </r>
    <r>
      <rPr>
        <b/>
        <sz val="12"/>
        <color indexed="12"/>
        <rFont val="Arial"/>
        <family val="2"/>
      </rPr>
      <t xml:space="preserve"> </t>
    </r>
    <r>
      <rPr>
        <b/>
        <sz val="12"/>
        <color indexed="10"/>
        <rFont val="Arial"/>
        <family val="2"/>
      </rPr>
      <t>TRANREAD</t>
    </r>
    <r>
      <rPr>
        <b/>
        <sz val="12"/>
        <color indexed="12"/>
        <rFont val="Arial"/>
        <family val="2"/>
      </rPr>
      <t xml:space="preserve">
If MSU07 in (0,-1,-2) and GSB01 = 3, then skip to MSF02READ1
WARNING: Please review your answer [(shown on screen)]. If this is wrong, please re-enter. Otherwise continue to the next question.</t>
    </r>
  </si>
  <si>
    <r>
      <t xml:space="preserve">If MUNPRO7 = 0 and GSB01 = 2, then skip to </t>
    </r>
    <r>
      <rPr>
        <b/>
        <strike/>
        <sz val="12"/>
        <color indexed="12"/>
        <rFont val="Arial"/>
        <family val="2"/>
      </rPr>
      <t>EFM01READ</t>
    </r>
    <r>
      <rPr>
        <b/>
        <sz val="12"/>
        <color indexed="12"/>
        <rFont val="Arial"/>
        <family val="2"/>
      </rPr>
      <t xml:space="preserve"> </t>
    </r>
    <r>
      <rPr>
        <b/>
        <sz val="12"/>
        <color indexed="10"/>
        <rFont val="Arial"/>
        <family val="2"/>
      </rPr>
      <t>TRANREAD</t>
    </r>
    <r>
      <rPr>
        <b/>
        <sz val="12"/>
        <color indexed="12"/>
        <rFont val="Arial"/>
        <family val="2"/>
      </rPr>
      <t xml:space="preserve">
If MUNPRO7 = 0 and GSB01 = 3, then skip to MSF02READ1</t>
    </r>
  </si>
  <si>
    <r>
      <t xml:space="preserve">If DEMSEX = 2 or (DEMSEX = 1 and GSB01 = 2) then skip to </t>
    </r>
    <r>
      <rPr>
        <b/>
        <strike/>
        <sz val="12"/>
        <color indexed="12"/>
        <rFont val="Arial"/>
        <family val="2"/>
      </rPr>
      <t>BNP01READ</t>
    </r>
    <r>
      <rPr>
        <b/>
        <sz val="12"/>
        <color indexed="10"/>
        <rFont val="Arial"/>
        <family val="2"/>
      </rPr>
      <t xml:space="preserve"> TRANREAD</t>
    </r>
  </si>
  <si>
    <r>
      <t>READ:  “This part of the interview asks about male sexual partners and activities. Some questions ask about all your partners, and others ask only about certain partners.  We want to remind you that everything you tell us is completely confidential.  This means we will not give information about you to anyone, including staff of this</t>
    </r>
    <r>
      <rPr>
        <b/>
        <i/>
        <sz val="12"/>
        <color indexed="10"/>
        <rFont val="Arial"/>
        <family val="2"/>
      </rPr>
      <t xml:space="preserve"> clinic</t>
    </r>
    <r>
      <rPr>
        <b/>
        <i/>
        <sz val="12"/>
        <color indexed="12"/>
        <rFont val="Arial"/>
        <family val="2"/>
      </rPr>
      <t xml:space="preserve">. </t>
    </r>
    <r>
      <rPr>
        <b/>
        <i/>
        <strike/>
        <sz val="12"/>
        <color indexed="12"/>
        <rFont val="Arial"/>
        <family val="2"/>
      </rPr>
      <t>Community Treatment Program.</t>
    </r>
  </si>
  <si>
    <r>
      <t>If MSM02 = 0, then skip to MSM02READ
If MSM02 = 1 and (GSB01 in (1, 3), then skip to MSM02WARN
If MSM02 = 1 and GSB01 = 1, then skip to</t>
    </r>
    <r>
      <rPr>
        <b/>
        <strike/>
        <sz val="12"/>
        <color indexed="12"/>
        <rFont val="Arial"/>
        <family val="2"/>
      </rPr>
      <t xml:space="preserve"> DEP01READ</t>
    </r>
    <r>
      <rPr>
        <b/>
        <sz val="12"/>
        <color indexed="12"/>
        <rFont val="Arial"/>
        <family val="2"/>
      </rPr>
      <t xml:space="preserve"> </t>
    </r>
    <r>
      <rPr>
        <b/>
        <sz val="12"/>
        <color indexed="10"/>
        <rFont val="Arial"/>
        <family val="2"/>
      </rPr>
      <t>TRANREAD</t>
    </r>
    <r>
      <rPr>
        <b/>
        <sz val="12"/>
        <color indexed="12"/>
        <rFont val="Arial"/>
        <family val="2"/>
      </rPr>
      <t xml:space="preserve">
If MSM02 = 1 and GSB01 = 3, then skip to </t>
    </r>
    <r>
      <rPr>
        <b/>
        <strike/>
        <sz val="12"/>
        <color indexed="12"/>
        <rFont val="Arial"/>
        <family val="2"/>
      </rPr>
      <t>BNP01READ</t>
    </r>
    <r>
      <rPr>
        <b/>
        <sz val="12"/>
        <color indexed="12"/>
        <rFont val="Arial"/>
        <family val="2"/>
      </rPr>
      <t xml:space="preserve"> </t>
    </r>
    <r>
      <rPr>
        <b/>
        <sz val="12"/>
        <color indexed="10"/>
        <rFont val="Arial"/>
        <family val="2"/>
      </rPr>
      <t>TRANREAD</t>
    </r>
  </si>
  <si>
    <r>
      <t xml:space="preserve">If MSM08 &gt; 0 or (MSM06 &gt; 0 and MSM08 in (-1,-2)) then skip to MSM10READ
If MSM06 AND MSM08 in (-1, -2) then skip to </t>
    </r>
    <r>
      <rPr>
        <b/>
        <strike/>
        <sz val="12"/>
        <color indexed="12"/>
        <rFont val="Arial"/>
        <family val="2"/>
      </rPr>
      <t>DEP01READ</t>
    </r>
    <r>
      <rPr>
        <b/>
        <sz val="12"/>
        <color indexed="12"/>
        <rFont val="Arial"/>
        <family val="2"/>
      </rPr>
      <t xml:space="preserve"> </t>
    </r>
    <r>
      <rPr>
        <b/>
        <sz val="12"/>
        <color indexed="10"/>
        <rFont val="Arial"/>
        <family val="2"/>
      </rPr>
      <t>TRANREAD</t>
    </r>
    <r>
      <rPr>
        <b/>
        <sz val="12"/>
        <color indexed="12"/>
        <rFont val="Arial"/>
        <family val="2"/>
      </rPr>
      <t xml:space="preserve">
If MSM08 in (-1,-2), go to MSM10READ
1. WARNING: Please review your answer [(shown on screen)]. If this is wrong, please re-enter. Otherwise continue to the next question.
2. EDIT MSM08EDIT
3. EDIT MSM08EDITX</t>
    </r>
  </si>
  <si>
    <t>F/M primary:  # times high or drunk during unprotected vaginal sex</t>
  </si>
  <si>
    <t>If FMP05&gt;
300
FMP05 &gt; FUNPRO</t>
  </si>
  <si>
    <t>FMP06</t>
  </si>
  <si>
    <t>1. WARNING: Please review your answer [(shown on screen)]. If this is wrong, please re-enter. Otherwise continue to the next question.
2. EDIT FMP05EDIT</t>
  </si>
  <si>
    <t>FMP05EDIT</t>
  </si>
  <si>
    <t>F/M primary:  # times used condoms during vaginal sex</t>
  </si>
  <si>
    <t>If FMP04&gt;
300
FMP04 &gt; FMP02</t>
  </si>
  <si>
    <t>FMPFV1</t>
  </si>
  <si>
    <t>1. WARNING: Please review your answer [(shown on screen)]. If this is wrong, please re-enter. Otherwise continue to the next question.
2. EDIT FMP04EDIT</t>
  </si>
  <si>
    <t>CV (2d + primary)</t>
  </si>
  <si>
    <t>FMP04EDIT</t>
  </si>
  <si>
    <t>FMP03READ</t>
  </si>
  <si>
    <t>F/M primary:  # unprotected times had vaginal sex</t>
  </si>
  <si>
    <t>FMP05</t>
  </si>
  <si>
    <t>FMPFL1</t>
  </si>
  <si>
    <t>FMPFL3</t>
  </si>
  <si>
    <t>If FUNPRO = 0, then skip to FMP06</t>
  </si>
  <si>
    <t>READ: You indicated that you would like to change your answer.  Please re-enter information about the HIV status of your partners</t>
  </si>
  <si>
    <t>skip to MMN01
loop only once</t>
  </si>
  <si>
    <t>MMNFL4</t>
  </si>
  <si>
    <t>If MMN01 in (0, -1,-2) then skip to MMN05</t>
  </si>
  <si>
    <t>M/M other: HIV pos men told you HIV pos</t>
  </si>
  <si>
    <t>B4</t>
  </si>
  <si>
    <t>If MMN04&gt;
150
If MMN04&gt; MMN01</t>
  </si>
  <si>
    <t>MMN05</t>
  </si>
  <si>
    <t>1.  WARNING: Please review your answer [(shown on screen)]. If this is wrong, please re-enter. Otherwise continue to the next question.
2. EDIT:  MMN04EDIT</t>
  </si>
  <si>
    <t>MMN04EDIT</t>
  </si>
  <si>
    <t>MMNFL5</t>
  </si>
  <si>
    <t>M/M other: HIV neg men told you HIV neg</t>
  </si>
  <si>
    <t>B5</t>
  </si>
  <si>
    <t>If MMN05&gt; 150
If MMN05 &gt; MMN02</t>
  </si>
  <si>
    <t>MMHFL1</t>
  </si>
  <si>
    <t>1.  WARNING: Please review your answer [(shown on screen)]. If this is wrong, please re-enter. Otherwise continue to the next question.
2. EDIT:  MMN05EDIT</t>
  </si>
  <si>
    <t>MMN05EDIT</t>
  </si>
  <si>
    <t>BEGIN Global Sexual Behavior
MSM  --  Sexual Behavior with HIV-Positive Partners (MMH)</t>
  </si>
  <si>
    <t>If MMN01 in (0,-1,-2), then skip MHN01READ</t>
  </si>
  <si>
    <t>MMH01READ</t>
  </si>
  <si>
    <t>MMH01</t>
  </si>
  <si>
    <t>M/M other HIV pos: # men unprotected anal sex</t>
  </si>
  <si>
    <t>If MMH01&gt;
150
If MMH01&gt; MMN01</t>
  </si>
  <si>
    <t>MMH02</t>
  </si>
  <si>
    <t>If MMH01 in (0,-1,-2) then skip to MMHFL2
1.  WARNING: Please review your answer [(shown on screen)]. If this is wrong, please re-enter. Otherwise continue to the next question.
2. EDIT:  MMH01EDIT</t>
  </si>
  <si>
    <t>MMH01EDIT</t>
  </si>
  <si>
    <t>MSH06</t>
  </si>
  <si>
    <t>MSHFL3</t>
  </si>
  <si>
    <t>If MUNPRO2 = 0, then skip to MSHFL4</t>
  </si>
  <si>
    <t>M/F other HIV pos: # times high or drunk during unprotected vaginal sex</t>
  </si>
  <si>
    <t>C2b</t>
  </si>
  <si>
    <t>M/M primary: # times high or drunk during insertive anal sex</t>
  </si>
  <si>
    <t>If MMP03&gt; 300
If MMP03 &gt; MMP02</t>
  </si>
  <si>
    <t>MMP04</t>
  </si>
  <si>
    <t>Night sweats</t>
  </si>
  <si>
    <t>Muscle aches</t>
  </si>
  <si>
    <t>Too sick to work</t>
  </si>
  <si>
    <t>Abnormal vaginal discharge with odor</t>
  </si>
  <si>
    <r>
      <t xml:space="preserve">How many of these </t>
    </r>
    <r>
      <rPr>
        <b/>
        <sz val="12"/>
        <color indexed="10"/>
        <rFont val="Arial"/>
        <family val="2"/>
      </rPr>
      <t>[Response to FMP02]</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</si>
  <si>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r>
      <t>FLOATER VARIABLE:</t>
    </r>
    <r>
      <rPr>
        <sz val="12"/>
        <color indexed="12"/>
        <rFont val="Arial"/>
        <family val="2"/>
      </rPr>
      <t xml:space="preserve"> FUNPRO=FMP02-FMP04
If FMP04 &lt; 0, then FUNPRO=FMP02</t>
    </r>
  </si>
  <si>
    <r>
      <t>READ:  "You cannot enter a number that is greater than</t>
    </r>
    <r>
      <rPr>
        <b/>
        <i/>
        <sz val="12"/>
        <color indexed="10"/>
        <rFont val="Arial"/>
        <family val="2"/>
      </rPr>
      <t xml:space="preserve"> [Response to MSH07]</t>
    </r>
    <r>
      <rPr>
        <b/>
        <i/>
        <sz val="12"/>
        <color indexed="12"/>
        <rFont val="Arial"/>
        <family val="2"/>
      </rPr>
      <t xml:space="preserve">, which is the number of times you had anal sex with your HIV-positive female partners.  Please re-answer this question." </t>
    </r>
  </si>
  <si>
    <r>
      <t>Think of the</t>
    </r>
    <r>
      <rPr>
        <b/>
        <sz val="12"/>
        <color indexed="10"/>
        <rFont val="Arial"/>
        <family val="2"/>
      </rPr>
      <t xml:space="preserve"> [MUNPRO4]</t>
    </r>
    <r>
      <rPr>
        <b/>
        <sz val="12"/>
        <color indexed="12"/>
        <rFont val="Arial"/>
        <family val="2"/>
      </rPr>
      <t xml:space="preserve"> </t>
    </r>
    <r>
      <rPr>
        <sz val="12"/>
        <color indexed="12"/>
        <rFont val="Arial"/>
        <family val="2"/>
      </rPr>
      <t xml:space="preserve">times you had </t>
    </r>
    <r>
      <rPr>
        <b/>
        <sz val="12"/>
        <color indexed="12"/>
        <rFont val="Arial"/>
        <family val="2"/>
      </rPr>
      <t>vaginal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[Response to MFN02]</t>
    </r>
    <r>
      <rPr>
        <sz val="12"/>
        <color indexed="10"/>
        <rFont val="Arial"/>
        <family val="2"/>
      </rPr>
      <t xml:space="preserve"> </t>
    </r>
    <r>
      <rPr>
        <b/>
        <sz val="12"/>
        <color indexed="12"/>
        <rFont val="Arial"/>
        <family val="2"/>
      </rPr>
      <t>HIV-negative</t>
    </r>
    <r>
      <rPr>
        <sz val="12"/>
        <color indexed="12"/>
        <rFont val="Arial"/>
        <family val="2"/>
      </rPr>
      <t xml:space="preserve"> </t>
    </r>
    <r>
      <rPr>
        <b/>
        <sz val="12"/>
        <color indexed="12"/>
        <rFont val="Arial"/>
        <family val="2"/>
      </rPr>
      <t>female</t>
    </r>
    <r>
      <rPr>
        <sz val="12"/>
        <color indexed="12"/>
        <rFont val="Arial"/>
        <family val="2"/>
      </rPr>
      <t xml:space="preserve"> partners.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</si>
  <si>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times</t>
    </r>
    <r>
      <rPr>
        <sz val="12"/>
        <color indexed="12"/>
        <rFont val="Arial"/>
        <family val="2"/>
      </rPr>
      <t xml:space="preserve"> did you have </t>
    </r>
    <r>
      <rPr>
        <b/>
        <sz val="12"/>
        <color indexed="12"/>
        <rFont val="Arial"/>
        <family val="2"/>
      </rPr>
      <t>anal</t>
    </r>
    <r>
      <rPr>
        <sz val="12"/>
        <color indexed="12"/>
        <rFont val="Arial"/>
        <family val="2"/>
      </rPr>
      <t xml:space="preserve"> sex with your [Response to MFN02] </t>
    </r>
    <r>
      <rPr>
        <b/>
        <sz val="12"/>
        <color indexed="12"/>
        <rFont val="Arial"/>
        <family val="2"/>
      </rPr>
      <t>HIV-negative</t>
    </r>
    <r>
      <rPr>
        <sz val="12"/>
        <color indexed="12"/>
        <rFont val="Arial"/>
        <family val="2"/>
      </rPr>
      <t xml:space="preserve"> </t>
    </r>
    <r>
      <rPr>
        <b/>
        <sz val="12"/>
        <color indexed="12"/>
        <rFont val="Arial"/>
        <family val="2"/>
      </rPr>
      <t>female</t>
    </r>
    <r>
      <rPr>
        <sz val="12"/>
        <color indexed="12"/>
        <rFont val="Arial"/>
        <family val="2"/>
      </rPr>
      <t xml:space="preserve"> partners?</t>
    </r>
  </si>
  <si>
    <r>
      <t>How many of these</t>
    </r>
    <r>
      <rPr>
        <b/>
        <sz val="12"/>
        <color indexed="10"/>
        <rFont val="Arial"/>
        <family val="2"/>
      </rPr>
      <t xml:space="preserve"> [Response to MSN07]</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</si>
  <si>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t>How often drugs injected</t>
  </si>
  <si>
    <t>CV (3b)</t>
  </si>
  <si>
    <t>F/M Other HIV unk:  # men unprotected vaginal/anal sex while high or drunk</t>
  </si>
  <si>
    <t>If FSU02&gt;
150
FSU02 &gt; FSU01</t>
  </si>
  <si>
    <t>FSU03READ</t>
  </si>
  <si>
    <t>No appt:fear of exposure</t>
  </si>
  <si>
    <t>Worried someone would find out I'm HIV-positive</t>
  </si>
  <si>
    <t>GSUALC</t>
  </si>
  <si>
    <t>BEGIN Global Substance Use:
Alcohol Questions</t>
  </si>
  <si>
    <t>If GSB00multi4 = 1 and any of GSBmulti0-3 = 1</t>
  </si>
  <si>
    <t>EDIT:You cannot select 'no anal or vaginal sex' in combination with any other answer.  Please correct.</t>
  </si>
  <si>
    <r>
      <t xml:space="preserve">If GSB00multi0 =1 and GSB00multi1 is null then GSB01 = 1
If GSB00multi0 is null and GSB00multi1 = 1 then GSB01 = 2
If GSB00multi0 =1 and GSB00multi1 = 1 then GSB01 = 3
If in (GSB00multi2, GSB00multi3, </t>
    </r>
    <r>
      <rPr>
        <b/>
        <strike/>
        <sz val="12"/>
        <color indexed="10"/>
        <rFont val="Arial"/>
        <family val="2"/>
      </rPr>
      <t>GSB00multi4</t>
    </r>
    <r>
      <rPr>
        <b/>
        <sz val="12"/>
        <color indexed="10"/>
        <rFont val="Arial"/>
        <family val="2"/>
      </rPr>
      <t>) = 1 AND in (GSB00multi0, GSB00multi1) are null, then GSB01 = 4
If GSB00multi4 = 1 and all of GSB00multi0-3 are null, then GSB01 = 5</t>
    </r>
  </si>
  <si>
    <t>Ketamine (also known as Special K, or K)</t>
  </si>
  <si>
    <t>FMP04READ</t>
  </si>
  <si>
    <t>FMPFL2</t>
  </si>
  <si>
    <t>MSM08EDITX</t>
  </si>
  <si>
    <t>MSF08EDITX</t>
  </si>
  <si>
    <t xml:space="preserve">#3. NO SUM edit check fire if FSM06 in (-1,-2) OR FSM08 in (-1,-2) </t>
  </si>
  <si>
    <t xml:space="preserve">#2. NO SUM edit check fire if MSM06 in (-1,-2) OR MSM08 in (-1,-2) </t>
  </si>
  <si>
    <t>MSU01</t>
  </si>
  <si>
    <t>M/F other HIV unk: # female unprotected vaginal/anal sex</t>
  </si>
  <si>
    <t>C7</t>
  </si>
  <si>
    <t>If MSU01&gt;
150
If MSU01&gt; MTOT_PN</t>
  </si>
  <si>
    <t>MSU02</t>
  </si>
  <si>
    <t xml:space="preserve">#2. NO SUM edit check fire if MSF06 in (-1,-2) OR MSF08 in (-1,-2) </t>
  </si>
  <si>
    <r>
      <t xml:space="preserve">If MSF08 &gt; 0 or (MSF06 &gt; 0 and MSF08 in (-1,2-)) then skip to MSF10READ
If MSF06 AND MSF08 in (-1, -2) and </t>
    </r>
    <r>
      <rPr>
        <b/>
        <sz val="12"/>
        <color indexed="20"/>
        <rFont val="Arial"/>
        <family val="2"/>
      </rPr>
      <t>GSB01 != 3</t>
    </r>
    <r>
      <rPr>
        <b/>
        <sz val="12"/>
        <color indexed="12"/>
        <rFont val="Arial"/>
        <family val="2"/>
      </rPr>
      <t xml:space="preserve"> then skip to </t>
    </r>
    <r>
      <rPr>
        <b/>
        <strike/>
        <sz val="12"/>
        <color indexed="12"/>
        <rFont val="Arial"/>
        <family val="2"/>
      </rPr>
      <t>DEP01READ</t>
    </r>
    <r>
      <rPr>
        <b/>
        <sz val="12"/>
        <color indexed="10"/>
        <rFont val="Arial"/>
        <family val="2"/>
      </rPr>
      <t xml:space="preserve"> TRANREAD
</t>
    </r>
    <r>
      <rPr>
        <b/>
        <sz val="12"/>
        <color indexed="20"/>
        <rFont val="Arial"/>
        <family val="2"/>
      </rPr>
      <t>If MSF06 AND MSF08 in (-1, -2) and GSB01 = 3 then skip to MSF02READ1</t>
    </r>
    <r>
      <rPr>
        <b/>
        <sz val="12"/>
        <color indexed="12"/>
        <rFont val="Arial"/>
        <family val="2"/>
      </rPr>
      <t xml:space="preserve">
If MSF08 in (-1,-2) go to MSF10READ
1. WARNING: Please review your answer [(shown on screen)]. If this is wrong, please re-enter. Otherwise continue to the next question.
2.EDIT MSF08EDIT
3. EDIT MSF08EDITX</t>
    </r>
  </si>
  <si>
    <t>1.  WARNING: Please review your answer [(shown on screen)]. If this is wrong, please re-enter. Otherwise continue to the next question.
2. EDIT MMP03EDIT</t>
  </si>
  <si>
    <t>MMP03EDIT</t>
  </si>
  <si>
    <t>M/M primary: # times used condoms during insertive anal sex</t>
  </si>
  <si>
    <t>A4a</t>
  </si>
  <si>
    <t>If MMP04&gt;
300
MMP04 &gt; MMP02</t>
  </si>
  <si>
    <t>MMPFV1</t>
  </si>
  <si>
    <t>WARNING
Skip to INJ03 
Only loop once</t>
  </si>
  <si>
    <t>INJ03WARN2</t>
  </si>
  <si>
    <t>WARNING
Skip to INJ03
 Only loop once</t>
  </si>
  <si>
    <t>If MSU09&gt;
300
If MSU09&gt; MSU07</t>
  </si>
  <si>
    <t>MSUFV2</t>
  </si>
  <si>
    <t>Abnormal vaginal bleeding between periods</t>
  </si>
  <si>
    <t>Bloody discharge-anus or rectum</t>
  </si>
  <si>
    <t>Discomfort urinating (burning or itching)</t>
  </si>
  <si>
    <t>Discomfort with bowel movements (burning or itching)</t>
  </si>
  <si>
    <t>Feeling like you constantly have to have a bowel movement</t>
  </si>
  <si>
    <t>Painful sexual intercourse</t>
  </si>
  <si>
    <t>Pain or swelling in the testicles</t>
  </si>
  <si>
    <t>Frequent urination</t>
  </si>
  <si>
    <t>Abdominal or pelvic pain</t>
  </si>
  <si>
    <t>Growths (bumps) flesh color or gray swellings</t>
  </si>
  <si>
    <t xml:space="preserve">Flu-like symptoms </t>
  </si>
  <si>
    <t xml:space="preserve">Abnormal rectal drip or discharge </t>
  </si>
  <si>
    <t>Vaginal or penile burning, irritation or itching</t>
  </si>
  <si>
    <r>
      <t xml:space="preserve">Fatigue </t>
    </r>
    <r>
      <rPr>
        <b/>
        <sz val="12"/>
        <color indexed="10"/>
        <rFont val="Arial"/>
        <family val="2"/>
      </rPr>
      <t>(feeling tired)</t>
    </r>
  </si>
  <si>
    <t>6mths: Fever</t>
  </si>
  <si>
    <t>6mths: Swollen glands</t>
  </si>
  <si>
    <r>
      <t xml:space="preserve">Abnormal vaginal or penile drip </t>
    </r>
    <r>
      <rPr>
        <b/>
        <sz val="12"/>
        <color indexed="10"/>
        <rFont val="Arial"/>
        <family val="2"/>
      </rPr>
      <t xml:space="preserve">or discharge </t>
    </r>
  </si>
  <si>
    <r>
      <t>Bloody discharge</t>
    </r>
    <r>
      <rPr>
        <b/>
        <sz val="12"/>
        <color indexed="10"/>
        <rFont val="Arial"/>
        <family val="2"/>
      </rPr>
      <t>-penis or vagina</t>
    </r>
  </si>
  <si>
    <t>Vaginal or penile blisters, lesions, sores or ulcers</t>
  </si>
  <si>
    <t>Mouth blisters, lesions, sores or ulcers</t>
  </si>
  <si>
    <t>Anus or rectum blisters, lesions, sores or ulcers</t>
  </si>
  <si>
    <t>Other blisters, lesions, sores or ulcers</t>
  </si>
  <si>
    <t>I have not had any of the above symptoms in the last 6 months</t>
  </si>
  <si>
    <t>If SYMP01multi31 = 1 and any of SYMP01muli0-30 = 1</t>
  </si>
  <si>
    <t>EDIT:You cannot select 'Have not had any of the above symptoms' in combination with any other answer.  Please correct.</t>
  </si>
  <si>
    <t>SYMP02multi0</t>
  </si>
  <si>
    <t>STDPT01</t>
  </si>
  <si>
    <t>SYMP02multi1</t>
  </si>
  <si>
    <t>SYMP02multi2</t>
  </si>
  <si>
    <t>SYMP02multi3</t>
  </si>
  <si>
    <t>SYMP02multi4</t>
  </si>
  <si>
    <t>SYMP02multi5</t>
  </si>
  <si>
    <t>SYMP02multi6</t>
  </si>
  <si>
    <t>SYMP02multi7</t>
  </si>
  <si>
    <t>SYMP02multi8</t>
  </si>
  <si>
    <t>SYMP02multi9</t>
  </si>
  <si>
    <t>SYMP02multi10</t>
  </si>
  <si>
    <t>SYMP02multi11</t>
  </si>
  <si>
    <t>Today: Abnormal vag/pen drip</t>
  </si>
  <si>
    <t>SYMP02multi12</t>
  </si>
  <si>
    <r>
      <t xml:space="preserve">FLOATER VARIABLE: </t>
    </r>
    <r>
      <rPr>
        <sz val="12"/>
        <color indexed="12"/>
        <rFont val="Arial"/>
        <family val="2"/>
      </rPr>
      <t>MUNPRO3 = MSH07-MSH09
If MSH09&lt;0, then MUNPRO3 = MSH07</t>
    </r>
  </si>
  <si>
    <r>
      <t>Think of the</t>
    </r>
    <r>
      <rPr>
        <sz val="12"/>
        <color indexed="10"/>
        <rFont val="Arial"/>
        <family val="2"/>
      </rPr>
      <t xml:space="preserve"> </t>
    </r>
    <r>
      <rPr>
        <b/>
        <sz val="12"/>
        <color indexed="10"/>
        <rFont val="Arial"/>
        <family val="2"/>
      </rPr>
      <t>[MUNPRO3]</t>
    </r>
    <r>
      <rPr>
        <b/>
        <sz val="12"/>
        <color indexed="12"/>
        <rFont val="Arial"/>
        <family val="2"/>
      </rPr>
      <t xml:space="preserve"> </t>
    </r>
    <r>
      <rPr>
        <sz val="12"/>
        <color indexed="12"/>
        <rFont val="Arial"/>
        <family val="2"/>
      </rPr>
      <t xml:space="preserve">times you had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 xml:space="preserve">[Response to MFN01] </t>
    </r>
    <r>
      <rPr>
        <b/>
        <sz val="12"/>
        <color indexed="12"/>
        <rFont val="Arial"/>
        <family val="2"/>
      </rPr>
      <t>HIV-positive</t>
    </r>
    <r>
      <rPr>
        <sz val="12"/>
        <color indexed="12"/>
        <rFont val="Arial"/>
        <family val="2"/>
      </rPr>
      <t xml:space="preserve"> </t>
    </r>
    <r>
      <rPr>
        <b/>
        <sz val="12"/>
        <color indexed="12"/>
        <rFont val="Arial"/>
        <family val="2"/>
      </rPr>
      <t>female</t>
    </r>
    <r>
      <rPr>
        <sz val="12"/>
        <color indexed="12"/>
        <rFont val="Arial"/>
        <family val="2"/>
      </rPr>
      <t xml:space="preserve"> partners.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</si>
  <si>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r>
      <t xml:space="preserve">READ:  "You cannot enter a number that is greater than </t>
    </r>
    <r>
      <rPr>
        <b/>
        <i/>
        <sz val="12"/>
        <color indexed="10"/>
        <rFont val="Arial"/>
        <family val="2"/>
      </rPr>
      <t>[MUNPRO3]</t>
    </r>
    <r>
      <rPr>
        <b/>
        <i/>
        <sz val="12"/>
        <color indexed="12"/>
        <rFont val="Arial"/>
        <family val="2"/>
      </rPr>
      <t xml:space="preserve">, which is the number of times you had anal sex and did not use condoms with your HIV-positive female partners.  Please re-answer this question." </t>
    </r>
  </si>
  <si>
    <t>READ:  “The next several questions are about alcohol use.”</t>
  </si>
  <si>
    <t>FREQ9</t>
  </si>
  <si>
    <t>FREQ2</t>
  </si>
  <si>
    <t>FLOATER LOGIC:</t>
  </si>
  <si>
    <r>
      <t>Since you entered this study on</t>
    </r>
    <r>
      <rPr>
        <b/>
        <sz val="12"/>
        <color indexed="10"/>
        <rFont val="Arial"/>
        <family val="2"/>
      </rPr>
      <t xml:space="preserve"> [insert ADM09]</t>
    </r>
    <r>
      <rPr>
        <sz val="12"/>
        <color indexed="12"/>
        <rFont val="Arial"/>
        <family val="2"/>
      </rPr>
      <t>, have you talked with a doctor, nurse, counselor, case manager, or other person that provides healthcare or social services to you (</t>
    </r>
    <r>
      <rPr>
        <b/>
        <sz val="12"/>
        <color indexed="12"/>
        <rFont val="Arial"/>
        <family val="2"/>
      </rPr>
      <t>other than staff at this agency</t>
    </r>
    <r>
      <rPr>
        <sz val="12"/>
        <color indexed="12"/>
        <rFont val="Arial"/>
        <family val="2"/>
      </rPr>
      <t>) about any of the following topics?  (Choose all that apply)</t>
    </r>
  </si>
  <si>
    <t>Other professional: risks with sharing needles</t>
  </si>
  <si>
    <t>Other professional: personal sexual behaviors</t>
  </si>
  <si>
    <t>Other professional: prevention of  other infections</t>
  </si>
  <si>
    <t>Other professional: none of the above</t>
  </si>
  <si>
    <t>M/M Other:  # male partners unknown/unsure of HIV status</t>
  </si>
  <si>
    <t>MMN03</t>
  </si>
  <si>
    <t>B3</t>
  </si>
  <si>
    <t>MMN04</t>
  </si>
  <si>
    <t>If MMN03 = 0 then skip to MMN03READ</t>
  </si>
  <si>
    <t>MMN03READ</t>
  </si>
  <si>
    <r>
      <t xml:space="preserve">READ:  “Now we are going to ask you some more questions about the </t>
    </r>
    <r>
      <rPr>
        <b/>
        <i/>
        <sz val="12"/>
        <color indexed="10"/>
        <rFont val="Arial"/>
        <family val="2"/>
      </rPr>
      <t xml:space="preserve">[Response to FMN01] </t>
    </r>
    <r>
      <rPr>
        <b/>
        <i/>
        <sz val="12"/>
        <color indexed="12"/>
        <rFont val="Arial"/>
        <family val="2"/>
      </rPr>
      <t>HIV-positive men, other than your most recent primary partner, with whom you had vaginal or anal sex in the last 6 months.  For these remaining questions, we are going to ask you about the number of times you had vaginal or anal sex with these 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</si>
  <si>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r>
      <t>Think of the</t>
    </r>
    <r>
      <rPr>
        <sz val="12"/>
        <color indexed="10"/>
        <rFont val="Arial"/>
        <family val="2"/>
      </rPr>
      <t xml:space="preserve"> </t>
    </r>
    <r>
      <rPr>
        <b/>
        <sz val="12"/>
        <color indexed="10"/>
        <rFont val="Arial"/>
        <family val="2"/>
      </rPr>
      <t xml:space="preserve">[FUNPRO2] </t>
    </r>
    <r>
      <rPr>
        <sz val="12"/>
        <color indexed="12"/>
        <rFont val="Arial"/>
        <family val="2"/>
      </rPr>
      <t xml:space="preserve">times you had </t>
    </r>
    <r>
      <rPr>
        <b/>
        <sz val="12"/>
        <color indexed="12"/>
        <rFont val="Arial"/>
        <family val="2"/>
      </rPr>
      <t xml:space="preserve">vaginal </t>
    </r>
    <r>
      <rPr>
        <sz val="12"/>
        <color indexed="12"/>
        <rFont val="Arial"/>
        <family val="2"/>
      </rPr>
      <t xml:space="preserve">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[Response to FMN01]</t>
    </r>
    <r>
      <rPr>
        <b/>
        <sz val="12"/>
        <color indexed="12"/>
        <rFont val="Arial"/>
        <family val="2"/>
      </rPr>
      <t xml:space="preserve"> HIV-positive</t>
    </r>
    <r>
      <rPr>
        <sz val="12"/>
        <color indexed="12"/>
        <rFont val="Arial"/>
        <family val="2"/>
      </rPr>
      <t xml:space="preserve"> </t>
    </r>
    <r>
      <rPr>
        <b/>
        <sz val="12"/>
        <color indexed="12"/>
        <rFont val="Arial"/>
        <family val="2"/>
      </rPr>
      <t>male</t>
    </r>
    <r>
      <rPr>
        <sz val="12"/>
        <color indexed="12"/>
        <rFont val="Arial"/>
        <family val="2"/>
      </rPr>
      <t xml:space="preserve"> partners.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</si>
  <si>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 xml:space="preserve">READ:  “You cannot enter a number that is greater than </t>
    </r>
    <r>
      <rPr>
        <b/>
        <i/>
        <sz val="12"/>
        <color indexed="10"/>
        <rFont val="Arial"/>
        <family val="2"/>
      </rPr>
      <t>[FUNPRO2]</t>
    </r>
    <r>
      <rPr>
        <b/>
        <i/>
        <sz val="12"/>
        <color indexed="12"/>
        <rFont val="Arial"/>
        <family val="2"/>
      </rPr>
      <t xml:space="preserve">, </t>
    </r>
    <r>
      <rPr>
        <b/>
        <i/>
        <sz val="12"/>
        <color indexed="12"/>
        <rFont val="Arial"/>
        <family val="2"/>
      </rPr>
      <t xml:space="preserve">the number of times you had vaginal sex and did not use condoms with your HIV-positive male partners other than your most recent primary partner.  Please re-answer this question.” </t>
    </r>
  </si>
  <si>
    <r>
      <t>READ: You cannot enter a number that is greater than</t>
    </r>
    <r>
      <rPr>
        <b/>
        <i/>
        <sz val="12"/>
        <color indexed="10"/>
        <rFont val="Arial"/>
        <family val="2"/>
      </rPr>
      <t xml:space="preserve"> [Response to FSH07]</t>
    </r>
    <r>
      <rPr>
        <b/>
        <i/>
        <sz val="12"/>
        <color indexed="12"/>
        <rFont val="Arial"/>
        <family val="2"/>
      </rPr>
      <t xml:space="preserve">, </t>
    </r>
    <r>
      <rPr>
        <b/>
        <i/>
        <sz val="12"/>
        <color indexed="12"/>
        <rFont val="Arial"/>
        <family val="2"/>
      </rPr>
      <t>the number of times you had anal sex with your HIV-positive male partners.  Please re-answer this question.</t>
    </r>
  </si>
  <si>
    <r>
      <t xml:space="preserve">READ:  “You cannot enter a number that is greater than </t>
    </r>
    <r>
      <rPr>
        <b/>
        <i/>
        <sz val="12"/>
        <color indexed="10"/>
        <rFont val="Arial"/>
        <family val="2"/>
      </rPr>
      <t>[Response to FSH07]</t>
    </r>
    <r>
      <rPr>
        <b/>
        <i/>
        <sz val="12"/>
        <color indexed="12"/>
        <rFont val="Arial"/>
        <family val="2"/>
      </rPr>
      <t xml:space="preserve">, </t>
    </r>
    <r>
      <rPr>
        <b/>
        <i/>
        <sz val="12"/>
        <color indexed="12"/>
        <rFont val="Arial"/>
        <family val="2"/>
      </rPr>
      <t xml:space="preserve">the number of times you had anal sex with your HIV-positive male partners.  Please re-answer this question.”  </t>
    </r>
  </si>
  <si>
    <r>
      <t>READ:  “You cannot enter a number that is greater than</t>
    </r>
    <r>
      <rPr>
        <b/>
        <i/>
        <sz val="12"/>
        <color indexed="10"/>
        <rFont val="Arial"/>
        <family val="2"/>
      </rPr>
      <t xml:space="preserve"> [FUNPRO3]</t>
    </r>
    <r>
      <rPr>
        <b/>
        <i/>
        <sz val="12"/>
        <color indexed="12"/>
        <rFont val="Arial"/>
        <family val="2"/>
      </rPr>
      <t xml:space="preserve">, </t>
    </r>
    <r>
      <rPr>
        <b/>
        <i/>
        <sz val="12"/>
        <color indexed="12"/>
        <rFont val="Arial"/>
        <family val="2"/>
      </rPr>
      <t xml:space="preserve">the number of times you had anal sex and did not use condoms with your HIV-positive male partners.  Please re-answer this question.”  </t>
    </r>
  </si>
  <si>
    <r>
      <t xml:space="preserve">READ:  “These next questions ask about your </t>
    </r>
    <r>
      <rPr>
        <b/>
        <i/>
        <sz val="12"/>
        <color indexed="10"/>
        <rFont val="Arial"/>
        <family val="2"/>
      </rPr>
      <t>[Response to FMN02]</t>
    </r>
    <r>
      <rPr>
        <b/>
        <i/>
        <sz val="12"/>
        <color indexed="12"/>
        <rFont val="Arial"/>
        <family val="2"/>
      </rPr>
      <t xml:space="preserve"> HIV-negative partners who were NOT your most recent primary partner.  So, please think about all of the men OTHER than you’re your most recent primary partner with whom you’ve had vaginal or anal sex since you entered this study on</t>
    </r>
    <r>
      <rPr>
        <b/>
        <i/>
        <sz val="12"/>
        <color indexed="10"/>
        <rFont val="Arial"/>
        <family val="2"/>
      </rPr>
      <t xml:space="preserve"> [insert ADM09]</t>
    </r>
    <r>
      <rPr>
        <b/>
        <i/>
        <sz val="12"/>
        <color indexed="12"/>
        <rFont val="Arial"/>
        <family val="2"/>
      </rPr>
      <t xml:space="preserve"> who were HIV-negative.”</t>
    </r>
  </si>
  <si>
    <r>
      <t xml:space="preserve">READ:  “You cannot enter a number that is greater than </t>
    </r>
    <r>
      <rPr>
        <b/>
        <i/>
        <sz val="12"/>
        <color indexed="10"/>
        <rFont val="Arial"/>
        <family val="2"/>
      </rPr>
      <t>[Response to FMN02]</t>
    </r>
    <r>
      <rPr>
        <b/>
        <i/>
        <sz val="12"/>
        <color indexed="12"/>
        <rFont val="Arial"/>
        <family val="2"/>
      </rPr>
      <t xml:space="preserve">, </t>
    </r>
    <r>
      <rPr>
        <b/>
        <i/>
        <sz val="12"/>
        <color indexed="12"/>
        <rFont val="Arial"/>
        <family val="2"/>
      </rPr>
      <t xml:space="preserve">the number of partners believed to be HIV-negative.  Please re-answer this question.”  </t>
    </r>
  </si>
  <si>
    <r>
      <t xml:space="preserve">READ:  “You cannot enter a number that is greater than </t>
    </r>
    <r>
      <rPr>
        <b/>
        <i/>
        <sz val="12"/>
        <color indexed="10"/>
        <rFont val="Arial"/>
        <family val="2"/>
      </rPr>
      <t>[Response to FSN01]</t>
    </r>
    <r>
      <rPr>
        <b/>
        <i/>
        <sz val="12"/>
        <color indexed="12"/>
        <rFont val="Arial"/>
        <family val="2"/>
      </rPr>
      <t xml:space="preserve">, </t>
    </r>
    <r>
      <rPr>
        <b/>
        <i/>
        <sz val="12"/>
        <color indexed="12"/>
        <rFont val="Arial"/>
        <family val="2"/>
      </rPr>
      <t xml:space="preserve">the number of HIV-negative partners OTHER than your most recent primary partner with whom you’ve had unprotected vaginal or anal sex.  Please re-answer this question.”  </t>
    </r>
  </si>
  <si>
    <r>
      <t xml:space="preserve">READ:  “Now we are going to ask you some more questions about the </t>
    </r>
    <r>
      <rPr>
        <b/>
        <i/>
        <sz val="12"/>
        <color indexed="10"/>
        <rFont val="Arial"/>
        <family val="2"/>
      </rPr>
      <t xml:space="preserve">[Response to FMN02] </t>
    </r>
    <r>
      <rPr>
        <b/>
        <i/>
        <sz val="12"/>
        <color indexed="12"/>
        <rFont val="Arial"/>
        <family val="2"/>
      </rPr>
      <t>HIV-negative men, other than your most recent primary partner, with whom you had vaginal or anal sex in the last 6 months.  For these remaining questions, we are going to ask you about the number of times you had vaginal or anal sex with these 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</si>
  <si>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r>
      <t>READ: You cannot enter a number that is greater than</t>
    </r>
    <r>
      <rPr>
        <b/>
        <i/>
        <sz val="12"/>
        <color indexed="10"/>
        <rFont val="Arial"/>
        <family val="2"/>
      </rPr>
      <t xml:space="preserve"> [Response to FSN03]</t>
    </r>
    <r>
      <rPr>
        <b/>
        <i/>
        <sz val="12"/>
        <color indexed="12"/>
        <rFont val="Arial"/>
        <family val="2"/>
      </rPr>
      <t xml:space="preserve">, </t>
    </r>
    <r>
      <rPr>
        <b/>
        <i/>
        <sz val="12"/>
        <color indexed="12"/>
        <rFont val="Arial"/>
        <family val="2"/>
      </rPr>
      <t>the number of times you had vaginal sex with your HIV-negative male partners.  Please re-answer this question.</t>
    </r>
  </si>
  <si>
    <r>
      <t>READ :  “You cannot enter a number that is greater than</t>
    </r>
    <r>
      <rPr>
        <b/>
        <i/>
        <sz val="12"/>
        <color indexed="10"/>
        <rFont val="Arial"/>
        <family val="2"/>
      </rPr>
      <t xml:space="preserve"> [Response to FSN03]</t>
    </r>
    <r>
      <rPr>
        <b/>
        <i/>
        <sz val="12"/>
        <color indexed="12"/>
        <rFont val="Arial"/>
        <family val="2"/>
      </rPr>
      <t xml:space="preserve">, </t>
    </r>
    <r>
      <rPr>
        <b/>
        <i/>
        <sz val="12"/>
        <color indexed="12"/>
        <rFont val="Arial"/>
        <family val="2"/>
      </rPr>
      <t xml:space="preserve">the number of times you had vaginal sex with your HIV-negative male partners.  Please re-answer this question.”  </t>
    </r>
  </si>
  <si>
    <r>
      <t>READ:  “You cannot enter a number that is greater than</t>
    </r>
    <r>
      <rPr>
        <b/>
        <i/>
        <sz val="12"/>
        <color indexed="10"/>
        <rFont val="Arial"/>
        <family val="2"/>
      </rPr>
      <t xml:space="preserve"> [Response to FUNPRO4]</t>
    </r>
    <r>
      <rPr>
        <b/>
        <i/>
        <sz val="12"/>
        <color indexed="12"/>
        <rFont val="Arial"/>
        <family val="2"/>
      </rPr>
      <t xml:space="preserve">, </t>
    </r>
    <r>
      <rPr>
        <b/>
        <i/>
        <sz val="12"/>
        <color indexed="12"/>
        <rFont val="Arial"/>
        <family val="2"/>
      </rPr>
      <t xml:space="preserve">the number of times you had vaginal sex and did not use a condom with your HIV-negative partners.  Please re-answer this question.”  </t>
    </r>
  </si>
  <si>
    <r>
      <t>How many of these</t>
    </r>
    <r>
      <rPr>
        <b/>
        <sz val="12"/>
        <color indexed="10"/>
        <rFont val="Arial"/>
        <family val="2"/>
      </rPr>
      <t xml:space="preserve"> [Response to FSN07]</t>
    </r>
    <r>
      <rPr>
        <sz val="12"/>
        <color indexed="12"/>
        <rFont val="Arial"/>
        <family val="2"/>
      </rPr>
      <t xml:space="preserv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</si>
  <si>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t xml:space="preserve">F/M Other HIV neg: # times high or drunk during unprotected vaginal sex </t>
  </si>
  <si>
    <r>
      <t>READ: You cannot enter a number that is greater than</t>
    </r>
    <r>
      <rPr>
        <b/>
        <i/>
        <sz val="12"/>
        <color indexed="10"/>
        <rFont val="Arial"/>
        <family val="2"/>
      </rPr>
      <t xml:space="preserve"> [Response to FSN07]</t>
    </r>
    <r>
      <rPr>
        <b/>
        <i/>
        <sz val="12"/>
        <color indexed="12"/>
        <rFont val="Arial"/>
        <family val="2"/>
      </rPr>
      <t xml:space="preserve">, </t>
    </r>
    <r>
      <rPr>
        <b/>
        <i/>
        <sz val="12"/>
        <color indexed="12"/>
        <rFont val="Arial"/>
        <family val="2"/>
      </rPr>
      <t>the number of times you had anal sex with your HIV-negative male partners.  Please re-answer this question.</t>
    </r>
  </si>
  <si>
    <r>
      <t xml:space="preserve">Since you entered this study on </t>
    </r>
    <r>
      <rPr>
        <b/>
        <sz val="12"/>
        <color indexed="10"/>
        <rFont val="Arial"/>
        <family val="2"/>
      </rPr>
      <t>[insert ADM09]</t>
    </r>
    <r>
      <rPr>
        <sz val="12"/>
        <color indexed="12"/>
        <rFont val="Arial"/>
        <family val="2"/>
      </rPr>
      <t>, how often have you used tranquilizers or barbiturates such as Valium, Librium, Seconal, Xanax, Ambien, Lorazepam, Rohypno (also called Roofies) recreationally to get high?  (Choose one)</t>
    </r>
  </si>
  <si>
    <r>
      <t>Since you entered this study on</t>
    </r>
    <r>
      <rPr>
        <b/>
        <sz val="12"/>
        <color indexed="10"/>
        <rFont val="Arial"/>
        <family val="2"/>
      </rPr>
      <t xml:space="preserve"> [insert ADM09]</t>
    </r>
    <r>
      <rPr>
        <sz val="12"/>
        <color indexed="12"/>
        <rFont val="Arial"/>
        <family val="2"/>
      </rPr>
      <t>, how often have you used Viagra or similar drugs?  (Choose one)</t>
    </r>
  </si>
  <si>
    <r>
      <t xml:space="preserve"> Since you entered this study on </t>
    </r>
    <r>
      <rPr>
        <b/>
        <sz val="12"/>
        <color indexed="10"/>
        <rFont val="Arial"/>
        <family val="2"/>
      </rPr>
      <t>[insert ADM09]</t>
    </r>
    <r>
      <rPr>
        <sz val="12"/>
        <color indexed="12"/>
        <rFont val="Arial"/>
        <family val="2"/>
      </rPr>
      <t>, how often have you used any other drugs?  (Choose one)</t>
    </r>
  </si>
  <si>
    <r>
      <t>Since you entered this study on</t>
    </r>
    <r>
      <rPr>
        <b/>
        <sz val="12"/>
        <color indexed="10"/>
        <rFont val="Arial"/>
        <family val="2"/>
      </rPr>
      <t xml:space="preserve"> [insert ADM09]</t>
    </r>
    <r>
      <rPr>
        <sz val="12"/>
        <color indexed="12"/>
        <rFont val="Arial"/>
        <family val="2"/>
      </rPr>
      <t xml:space="preserve">, have you injected any </t>
    </r>
    <r>
      <rPr>
        <b/>
        <sz val="12"/>
        <color indexed="12"/>
        <rFont val="Arial"/>
        <family val="2"/>
      </rPr>
      <t xml:space="preserve">non-prescribed </t>
    </r>
    <r>
      <rPr>
        <sz val="12"/>
        <color indexed="12"/>
        <rFont val="Arial"/>
        <family val="2"/>
      </rPr>
      <t>drugs?</t>
    </r>
  </si>
  <si>
    <r>
      <t xml:space="preserve">Which non-prescribed drugs have you injected since you entered this study on </t>
    </r>
    <r>
      <rPr>
        <b/>
        <sz val="12"/>
        <color indexed="10"/>
        <rFont val="Arial"/>
        <family val="2"/>
      </rPr>
      <t>[insert ADM09]</t>
    </r>
    <r>
      <rPr>
        <sz val="12"/>
        <color indexed="12"/>
        <rFont val="Arial"/>
        <family val="2"/>
      </rPr>
      <t>?  (Check all that apply):</t>
    </r>
  </si>
  <si>
    <r>
      <t xml:space="preserve">Since you entered this study on </t>
    </r>
    <r>
      <rPr>
        <b/>
        <sz val="12"/>
        <color indexed="10"/>
        <rFont val="Arial"/>
        <family val="2"/>
      </rPr>
      <t>[insert ADM09]</t>
    </r>
    <r>
      <rPr>
        <sz val="12"/>
        <color indexed="12"/>
        <rFont val="Arial"/>
        <family val="2"/>
      </rPr>
      <t xml:space="preserve">, have you injected any </t>
    </r>
    <r>
      <rPr>
        <b/>
        <sz val="12"/>
        <color indexed="12"/>
        <rFont val="Arial"/>
        <family val="2"/>
      </rPr>
      <t>prescribed</t>
    </r>
    <r>
      <rPr>
        <sz val="12"/>
        <color indexed="12"/>
        <rFont val="Arial"/>
        <family val="2"/>
      </rPr>
      <t xml:space="preserve"> drugs?</t>
    </r>
  </si>
  <si>
    <r>
      <t>Which prescribed drugs have you injected since you entered this study on</t>
    </r>
    <r>
      <rPr>
        <b/>
        <sz val="12"/>
        <color indexed="10"/>
        <rFont val="Arial"/>
        <family val="2"/>
      </rPr>
      <t xml:space="preserve"> [insert ADM09]</t>
    </r>
    <r>
      <rPr>
        <sz val="12"/>
        <color indexed="12"/>
        <rFont val="Arial"/>
        <family val="2"/>
      </rPr>
      <t>?  (Check all that apply):</t>
    </r>
  </si>
  <si>
    <t>There is no change in my usual appetite;
I eat somewhat less often or lesser amounts of food than usual;
I eat much less than usual and only with personal effort;
I rarely eat within a 24-hour period, and only with extreme personal effort or when others persuade me to eat</t>
  </si>
  <si>
    <t>READ: The next questions will ask about your sexual behavior.</t>
  </si>
  <si>
    <t>GSB01READ1</t>
  </si>
  <si>
    <r>
      <t xml:space="preserve">If ATOT_P = 0 and GSB01 = 1, then skip to </t>
    </r>
    <r>
      <rPr>
        <b/>
        <strike/>
        <sz val="12"/>
        <color indexed="12"/>
        <rFont val="Arial"/>
        <family val="2"/>
      </rPr>
      <t>EMM01READ</t>
    </r>
    <r>
      <rPr>
        <b/>
        <sz val="12"/>
        <color indexed="12"/>
        <rFont val="Arial"/>
        <family val="2"/>
      </rPr>
      <t xml:space="preserve"> </t>
    </r>
    <r>
      <rPr>
        <b/>
        <sz val="12"/>
        <color indexed="10"/>
        <rFont val="Arial"/>
        <family val="2"/>
      </rPr>
      <t>TRANREAD</t>
    </r>
    <r>
      <rPr>
        <b/>
        <sz val="12"/>
        <color indexed="12"/>
        <rFont val="Arial"/>
        <family val="2"/>
      </rPr>
      <t xml:space="preserve">
If ATOT_P = 0 and GSB01 = 3, then skip to </t>
    </r>
    <r>
      <rPr>
        <b/>
        <strike/>
        <sz val="12"/>
        <color indexed="12"/>
        <rFont val="Arial"/>
        <family val="2"/>
      </rPr>
      <t>BNP01READ</t>
    </r>
    <r>
      <rPr>
        <b/>
        <sz val="12"/>
        <color indexed="10"/>
        <rFont val="Arial"/>
        <family val="2"/>
      </rPr>
      <t xml:space="preserve"> TRANREAD</t>
    </r>
    <r>
      <rPr>
        <b/>
        <sz val="12"/>
        <color indexed="12"/>
        <rFont val="Arial"/>
        <family val="2"/>
      </rPr>
      <t xml:space="preserve">
If MMN02 in (0,-1,-2) then skip to MMUFL1</t>
    </r>
  </si>
  <si>
    <r>
      <t>If ATOT_PN = 0</t>
    </r>
    <r>
      <rPr>
        <b/>
        <strike/>
        <sz val="12"/>
        <color indexed="12"/>
        <rFont val="Arial"/>
        <family val="2"/>
      </rPr>
      <t xml:space="preserve"> </t>
    </r>
    <r>
      <rPr>
        <b/>
        <sz val="12"/>
        <color indexed="12"/>
        <rFont val="Arial"/>
        <family val="2"/>
      </rPr>
      <t xml:space="preserve">and GSB01 =1 then skip to </t>
    </r>
    <r>
      <rPr>
        <b/>
        <strike/>
        <sz val="12"/>
        <color indexed="12"/>
        <rFont val="Arial"/>
        <family val="2"/>
      </rPr>
      <t xml:space="preserve">EMM01READ </t>
    </r>
    <r>
      <rPr>
        <b/>
        <sz val="12"/>
        <color indexed="10"/>
        <rFont val="Arial"/>
        <family val="2"/>
      </rPr>
      <t>TRANREAD</t>
    </r>
    <r>
      <rPr>
        <b/>
        <sz val="12"/>
        <color indexed="12"/>
        <rFont val="Arial"/>
        <family val="2"/>
      </rPr>
      <t xml:space="preserve">
If ATOT_PN = 0 and GSB01 =3 then skip to </t>
    </r>
    <r>
      <rPr>
        <b/>
        <strike/>
        <sz val="12"/>
        <color indexed="12"/>
        <rFont val="Arial"/>
        <family val="2"/>
      </rPr>
      <t>BNP01READ</t>
    </r>
    <r>
      <rPr>
        <b/>
        <sz val="12"/>
        <color indexed="12"/>
        <rFont val="Arial"/>
        <family val="2"/>
      </rPr>
      <t xml:space="preserve"> </t>
    </r>
    <r>
      <rPr>
        <b/>
        <sz val="12"/>
        <color indexed="10"/>
        <rFont val="Arial"/>
        <family val="2"/>
      </rPr>
      <t>TRANREAD</t>
    </r>
  </si>
  <si>
    <r>
      <t xml:space="preserve">If MSM09 = 1 and GSB01 = 1, then skip to </t>
    </r>
    <r>
      <rPr>
        <b/>
        <strike/>
        <sz val="12"/>
        <color indexed="12"/>
        <rFont val="Arial"/>
        <family val="2"/>
      </rPr>
      <t>EMM01READ</t>
    </r>
    <r>
      <rPr>
        <b/>
        <sz val="12"/>
        <color indexed="12"/>
        <rFont val="Arial"/>
        <family val="2"/>
      </rPr>
      <t xml:space="preserve"> </t>
    </r>
    <r>
      <rPr>
        <b/>
        <sz val="12"/>
        <color indexed="10"/>
        <rFont val="Arial"/>
        <family val="2"/>
      </rPr>
      <t>TRANREAD</t>
    </r>
    <r>
      <rPr>
        <b/>
        <sz val="12"/>
        <color indexed="12"/>
        <rFont val="Arial"/>
        <family val="2"/>
      </rPr>
      <t xml:space="preserve">
If MSM09 = 1 and GSB01 = 3, then skip to </t>
    </r>
    <r>
      <rPr>
        <b/>
        <strike/>
        <sz val="12"/>
        <color indexed="12"/>
        <rFont val="Arial"/>
        <family val="2"/>
      </rPr>
      <t>BNP01READ</t>
    </r>
    <r>
      <rPr>
        <b/>
        <sz val="12"/>
        <color indexed="12"/>
        <rFont val="Arial"/>
        <family val="2"/>
      </rPr>
      <t xml:space="preserve"> </t>
    </r>
    <r>
      <rPr>
        <b/>
        <sz val="12"/>
        <color indexed="10"/>
        <rFont val="Arial"/>
        <family val="2"/>
      </rPr>
      <t>TRANREAD</t>
    </r>
  </si>
  <si>
    <r>
      <t>If MMU07 in (0,-1,-2) and GSB01 = 1, then skip to</t>
    </r>
    <r>
      <rPr>
        <b/>
        <strike/>
        <sz val="12"/>
        <color indexed="12"/>
        <rFont val="Arial"/>
        <family val="2"/>
      </rPr>
      <t xml:space="preserve"> EMM01READ</t>
    </r>
    <r>
      <rPr>
        <b/>
        <sz val="12"/>
        <color indexed="12"/>
        <rFont val="Arial"/>
        <family val="2"/>
      </rPr>
      <t xml:space="preserve"> </t>
    </r>
    <r>
      <rPr>
        <b/>
        <sz val="12"/>
        <color indexed="10"/>
        <rFont val="Arial"/>
        <family val="2"/>
      </rPr>
      <t>TRANREAD</t>
    </r>
    <r>
      <rPr>
        <b/>
        <sz val="12"/>
        <color indexed="12"/>
        <rFont val="Arial"/>
        <family val="2"/>
      </rPr>
      <t xml:space="preserve">
If MMU07 in (0,-1,-2) and GSB01 = 3, then skip to</t>
    </r>
    <r>
      <rPr>
        <b/>
        <strike/>
        <sz val="12"/>
        <color indexed="12"/>
        <rFont val="Arial"/>
        <family val="2"/>
      </rPr>
      <t xml:space="preserve"> BNP01READ</t>
    </r>
    <r>
      <rPr>
        <b/>
        <sz val="12"/>
        <color indexed="12"/>
        <rFont val="Arial"/>
        <family val="2"/>
      </rPr>
      <t xml:space="preserve"> </t>
    </r>
    <r>
      <rPr>
        <b/>
        <sz val="12"/>
        <color indexed="10"/>
        <rFont val="Arial"/>
        <family val="2"/>
      </rPr>
      <t>TRANREAD</t>
    </r>
    <r>
      <rPr>
        <b/>
        <sz val="12"/>
        <color indexed="12"/>
        <rFont val="Arial"/>
        <family val="2"/>
      </rPr>
      <t xml:space="preserve">
WARNING: Please review your answer [(shown on screen)]. If this is wrong, please re-enter. Otherwise continue to the next question.</t>
    </r>
  </si>
  <si>
    <r>
      <t>If AUNPRO7 = 0 and GSB01 = 1, then skip to</t>
    </r>
    <r>
      <rPr>
        <b/>
        <strike/>
        <sz val="12"/>
        <color indexed="12"/>
        <rFont val="Arial"/>
        <family val="2"/>
      </rPr>
      <t xml:space="preserve"> EMM01READ</t>
    </r>
    <r>
      <rPr>
        <b/>
        <sz val="12"/>
        <color indexed="12"/>
        <rFont val="Arial"/>
        <family val="2"/>
      </rPr>
      <t xml:space="preserve"> </t>
    </r>
    <r>
      <rPr>
        <b/>
        <sz val="12"/>
        <color indexed="10"/>
        <rFont val="Arial"/>
        <family val="2"/>
      </rPr>
      <t>TRANREAD</t>
    </r>
    <r>
      <rPr>
        <b/>
        <sz val="12"/>
        <color indexed="12"/>
        <rFont val="Arial"/>
        <family val="2"/>
      </rPr>
      <t xml:space="preserve">
If AUNPRO7 = 0 and GSB01 = 3, then skip to</t>
    </r>
    <r>
      <rPr>
        <b/>
        <strike/>
        <sz val="12"/>
        <color indexed="12"/>
        <rFont val="Arial"/>
        <family val="2"/>
      </rPr>
      <t xml:space="preserve"> BNP01READ</t>
    </r>
    <r>
      <rPr>
        <b/>
        <sz val="12"/>
        <color indexed="12"/>
        <rFont val="Arial"/>
        <family val="2"/>
      </rPr>
      <t xml:space="preserve"> </t>
    </r>
    <r>
      <rPr>
        <b/>
        <sz val="12"/>
        <color indexed="10"/>
        <rFont val="Arial"/>
        <family val="2"/>
      </rPr>
      <t>TRANREAD</t>
    </r>
  </si>
  <si>
    <r>
      <t>BNP01READ</t>
    </r>
    <r>
      <rPr>
        <sz val="12"/>
        <color indexed="10"/>
        <rFont val="Arial"/>
        <family val="2"/>
      </rPr>
      <t xml:space="preserve">
TRANREAD</t>
    </r>
  </si>
  <si>
    <t>TRANGEN</t>
  </si>
  <si>
    <t>BEGIN Transgender/Transsexual Section</t>
  </si>
  <si>
    <t>TRANREAD</t>
  </si>
  <si>
    <t>TRANREAD01</t>
  </si>
  <si>
    <t>TRAN01</t>
  </si>
  <si>
    <t>TRAN02</t>
  </si>
  <si>
    <t>TRANREAD03</t>
  </si>
  <si>
    <t>TRAN04</t>
  </si>
  <si>
    <t>TRAN05</t>
  </si>
  <si>
    <t xml:space="preserve">READ:  “You indicated that you would like to change your answer.  Please re-enter information about your transgender or transsexual sex partners.” </t>
  </si>
  <si>
    <r>
      <t>How many of these</t>
    </r>
    <r>
      <rPr>
        <b/>
        <sz val="12"/>
        <color indexed="10"/>
        <rFont val="Arial"/>
        <family val="2"/>
      </rPr>
      <t xml:space="preserve"> [Response to TRAN03</t>
    </r>
    <r>
      <rPr>
        <sz val="12"/>
        <color indexed="10"/>
        <rFont val="Arial"/>
        <family val="2"/>
      </rPr>
      <t xml:space="preserve">] </t>
    </r>
    <r>
      <rPr>
        <b/>
        <sz val="12"/>
        <color indexed="10"/>
        <rFont val="Arial"/>
        <family val="2"/>
      </rPr>
      <t>times</t>
    </r>
    <r>
      <rPr>
        <sz val="12"/>
        <color indexed="10"/>
        <rFont val="Arial"/>
        <family val="2"/>
      </rPr>
      <t xml:space="preserve"> was a condom used from start to finish?</t>
    </r>
  </si>
  <si>
    <r>
      <t>How many of these</t>
    </r>
    <r>
      <rPr>
        <b/>
        <sz val="12"/>
        <color indexed="10"/>
        <rFont val="Arial"/>
        <family val="2"/>
      </rPr>
      <t xml:space="preserve"> [Response to TRAN03] times</t>
    </r>
    <r>
      <rPr>
        <sz val="12"/>
        <color indexed="10"/>
        <rFont val="Arial"/>
        <family val="2"/>
      </rPr>
      <t xml:space="preserve"> were you high on ANY drugs (including prescription drugs) or drunk or buzzed on alcohol within 2 hours before or during sex?</t>
    </r>
  </si>
  <si>
    <t>TRAN03</t>
  </si>
  <si>
    <t>How many transgender partners anal/frontal sex</t>
  </si>
  <si>
    <t>Did not have anal/frontal sex</t>
  </si>
  <si>
    <t>How many times had anal/frontal sex</t>
  </si>
  <si>
    <t>Condom used start to finish</t>
  </si>
  <si>
    <t>How many times high on ANY drugs</t>
  </si>
  <si>
    <t>skip to TRAN01 (one loop)</t>
  </si>
  <si>
    <t>If MSF06 &gt; 0 then skip to MSF08
If MSF06 in (-1, -2) go to MSF08
1. WARNING: Please review your answer [(shown on screen)]. If this is wrong, please re-enter. Otherwise continue to the next question.
2. EDIT MSF06EDIT</t>
  </si>
  <si>
    <r>
      <t>READ:  "The number of female vaginal sex partners since you entered the study</t>
    </r>
    <r>
      <rPr>
        <b/>
        <i/>
        <sz val="12"/>
        <color indexed="10"/>
        <rFont val="Arial"/>
        <family val="2"/>
      </rPr>
      <t xml:space="preserve"> ([response to MSF06])</t>
    </r>
    <r>
      <rPr>
        <b/>
        <i/>
        <sz val="12"/>
        <color indexed="12"/>
        <rFont val="Arial"/>
        <family val="2"/>
      </rPr>
      <t xml:space="preserve"> cannot be more than the number of female vaginal or anal sex partners </t>
    </r>
    <r>
      <rPr>
        <b/>
        <i/>
        <sz val="12"/>
        <color indexed="10"/>
        <rFont val="Arial"/>
        <family val="2"/>
      </rPr>
      <t>([response to MSF01])</t>
    </r>
    <r>
      <rPr>
        <b/>
        <i/>
        <sz val="12"/>
        <color indexed="12"/>
        <rFont val="Arial"/>
        <family val="2"/>
      </rPr>
      <t xml:space="preserve"> you reported earlier.  Please correct."</t>
    </r>
  </si>
  <si>
    <t>If MSF08&gt;
150
MSF06 + MSF08 &lt; MSF01
If MSF08&gt; MSF01 where MSF01 &gt; 0</t>
  </si>
  <si>
    <r>
      <t xml:space="preserve">READ:  "The number of female vaginal sex partners </t>
    </r>
    <r>
      <rPr>
        <b/>
        <i/>
        <sz val="12"/>
        <color indexed="10"/>
        <rFont val="Arial"/>
        <family val="2"/>
      </rPr>
      <t>([response to MSF06])</t>
    </r>
    <r>
      <rPr>
        <b/>
        <i/>
        <sz val="12"/>
        <color indexed="12"/>
        <rFont val="Arial"/>
        <family val="2"/>
      </rPr>
      <t xml:space="preserve"> plus the number of female anal sex partners </t>
    </r>
    <r>
      <rPr>
        <b/>
        <i/>
        <sz val="12"/>
        <color indexed="10"/>
        <rFont val="Arial"/>
        <family val="2"/>
      </rPr>
      <t xml:space="preserve">([response to MSF08]) </t>
    </r>
    <r>
      <rPr>
        <b/>
        <i/>
        <sz val="12"/>
        <color indexed="12"/>
        <rFont val="Arial"/>
        <family val="2"/>
      </rPr>
      <t>since you entered the study must be greater than or equal to the total number of female sex partners you reported earlier</t>
    </r>
    <r>
      <rPr>
        <b/>
        <i/>
        <sz val="12"/>
        <color indexed="10"/>
        <rFont val="Arial"/>
        <family val="2"/>
      </rPr>
      <t xml:space="preserve"> ([response to MSF01])</t>
    </r>
    <r>
      <rPr>
        <b/>
        <i/>
        <sz val="12"/>
        <color indexed="12"/>
        <rFont val="Arial"/>
        <family val="2"/>
      </rPr>
      <t>.  Please correct.</t>
    </r>
  </si>
  <si>
    <r>
      <t xml:space="preserve">READ:  "The number of female anal sex partners since you entered the study </t>
    </r>
    <r>
      <rPr>
        <b/>
        <i/>
        <sz val="12"/>
        <color indexed="10"/>
        <rFont val="Arial"/>
        <family val="2"/>
      </rPr>
      <t xml:space="preserve">([MSF08]) </t>
    </r>
    <r>
      <rPr>
        <b/>
        <i/>
        <sz val="12"/>
        <color indexed="12"/>
        <rFont val="Arial"/>
        <family val="2"/>
      </rPr>
      <t>cannot be more than the number of female vaginal or anal sex partners</t>
    </r>
    <r>
      <rPr>
        <b/>
        <i/>
        <sz val="12"/>
        <color indexed="10"/>
        <rFont val="Arial"/>
        <family val="2"/>
      </rPr>
      <t xml:space="preserve"> ([MSF01]) </t>
    </r>
    <r>
      <rPr>
        <b/>
        <i/>
        <sz val="12"/>
        <color indexed="12"/>
        <rFont val="Arial"/>
        <family val="2"/>
      </rPr>
      <t>you reported earlier.  Please correct"</t>
    </r>
  </si>
  <si>
    <t>1.  WARNING: Please review your answer [(shown on screen)]. If this is wrong, please re-enter. Otherwise continue to the next question.
2. EDIT:  MMH10EDIT</t>
  </si>
  <si>
    <t>MMH10READ</t>
  </si>
  <si>
    <t>BEGIN Global Sexual Behavior
MSM  --  Sexual Behavior with HIV-Negative Partners (MHN)</t>
  </si>
  <si>
    <t>MHN01READ</t>
  </si>
  <si>
    <t>MHN01READ1</t>
  </si>
  <si>
    <t>READ:  "REMEMBER … when we ask about the times you were a top, we mean a top during anal sex (that is, insertive anal sex, where your penis was in a man's rectum).  When we ask about the times you were a bottom, we mean a bottom during anal sex (that is , receptive anal sex, where a man's penis was in your rectum).  Some questions refer to condom use.  Include the times you used a male condom or an anal condom (such as the Reality condom).  Sex with a condom means that the condom was put on before you began having anal sex and the condom was not taken off until you were done."</t>
  </si>
  <si>
    <t>MHN01</t>
  </si>
  <si>
    <t>M/M other HIV neg: # men unprotected anal sex</t>
  </si>
  <si>
    <t>If MHN01&gt;
150
MHN01 &gt; MMN02</t>
  </si>
  <si>
    <t>MHN02</t>
  </si>
  <si>
    <t>If MHN01 in (0,-1,-2) then skip to MHNFL2
1. WARNING: Please review your answer [(shown on screen)]. If this is wrong, please re-enter. Otherwise continue to the next question.
2. EDIT:  MHN01EDIT</t>
  </si>
  <si>
    <t>MHN01EDIT</t>
  </si>
  <si>
    <t>M/M other HIV neg: # men unprotected anal sex while high or drunk</t>
  </si>
  <si>
    <t>If MHN02&gt;
150
If MHN02&gt; MHN01</t>
  </si>
  <si>
    <t>MHN03READ</t>
  </si>
  <si>
    <t>1. WARNING: Please review your answer [(shown on screen)]. If this is wrong, please re-enter. Otherwise continue to the next question.
2. EDIT:  MHN02EDIT</t>
  </si>
  <si>
    <t>MHN02EDIT</t>
  </si>
  <si>
    <t xml:space="preserve">
MHN03READ</t>
  </si>
  <si>
    <t>MHN03</t>
  </si>
  <si>
    <t>MHNFL2</t>
  </si>
  <si>
    <t>If MSM07 = 1, then skip to MHNFL4</t>
  </si>
  <si>
    <t xml:space="preserve">
MHN03</t>
  </si>
  <si>
    <t>1. WARNING: Please review your answer [(shown on screen)]. If this is wrong, please re-enter. Otherwise continue to the next question.
2. EDIT MFP08EDIT</t>
  </si>
  <si>
    <t>MFP08EDIT</t>
  </si>
  <si>
    <t>M/F primary: # times had unprotected anal sex</t>
  </si>
  <si>
    <t>MFP09</t>
  </si>
  <si>
    <t>MFPFL3</t>
  </si>
  <si>
    <t>If MUNPRO1 = 0, then skip to MFP10READ</t>
  </si>
  <si>
    <t>M/F primary: # times high or drunk during unprotected anal sex</t>
  </si>
  <si>
    <t>If MHN04&gt;
300</t>
  </si>
  <si>
    <t>MHN04</t>
  </si>
  <si>
    <t>If MHN03 in (0,-1,-2), then skip to MHNFL4
1.  WARNING: Please review your answer [(shown on screen)]. If this is wrong, please re-enter. Otherwise continue to the next question.</t>
  </si>
  <si>
    <t xml:space="preserve">
MHN04</t>
  </si>
  <si>
    <t>M/M other HIV neg: # times insertive anal sex high or drunk</t>
  </si>
  <si>
    <t>If MHN04&gt; MHN03</t>
  </si>
  <si>
    <t>MHN05</t>
  </si>
  <si>
    <t>EDIT MHN04EDIT</t>
  </si>
  <si>
    <t xml:space="preserve">
MHN04EDIT</t>
  </si>
  <si>
    <r>
      <t xml:space="preserve">Needle exchange program;
HIV and/or AIDS street outreach program or Mobile Unit ;
Adult HIV and/or AIDS specialty clinic;
Sexually transmitted disease clinic;
Community health center </t>
    </r>
    <r>
      <rPr>
        <strike/>
        <sz val="11"/>
        <rFont val="Arial"/>
        <family val="2"/>
      </rPr>
      <t>/</t>
    </r>
    <r>
      <rPr>
        <sz val="11"/>
        <rFont val="Arial"/>
        <family val="2"/>
      </rPr>
      <t xml:space="preserve"> or public health clinic;
Family planning clinic;
Prenatal and/or obstetrics clinic;
HIV counseling and testing site;
Other outpatient facility;
Hospital (as an inpatient);
Emergency room;
Drug treatment program;
Private doctors office (including HMO);
Correctional facility (such as jail or prison);
Blood bank or Plasma center;
Military;
At home;
Other;</t>
    </r>
  </si>
  <si>
    <r>
      <t>HIV2WHER</t>
    </r>
    <r>
      <rPr>
        <strike/>
        <sz val="11"/>
        <rFont val="Arial"/>
        <family val="2"/>
      </rPr>
      <t>2</t>
    </r>
  </si>
  <si>
    <t>Married;
Living with partner/cohabitating;
Widowed;
Separated;
Divorced;
Single;</t>
  </si>
  <si>
    <t>MTHFMT</t>
  </si>
  <si>
    <t>January;
February;
March;
April;
May;
June;
July;
August;
September;
October;
November;
December</t>
  </si>
  <si>
    <t>Never;
A few times (that is, 1-2 times);
About once a week (that is, 3-4 times);
More than once a week (that is, 5 or more times)</t>
  </si>
  <si>
    <r>
      <t>Less than once a month;
1-3 times a month;
About once a week;
More than once a week, but not every</t>
    </r>
    <r>
      <rPr>
        <u/>
        <sz val="11"/>
        <rFont val="Arial"/>
        <family val="2"/>
      </rPr>
      <t xml:space="preserve"> </t>
    </r>
    <r>
      <rPr>
        <sz val="11"/>
        <rFont val="Arial"/>
        <family val="2"/>
      </rPr>
      <t>day;
Every day;</t>
    </r>
  </si>
  <si>
    <t>Males only;
Females only;
Both males and females;
No anal or vaginal sex in past 6 months</t>
  </si>
  <si>
    <t>Males only;
Females only;
Both males and females;
No anal or vaginal sex since entering the study</t>
  </si>
  <si>
    <r>
      <t xml:space="preserve">If FMP11 = 0 then skip to FMP11READ
If FMP11 = 1 and GSB01 = 1, then skip to EFM01READ </t>
    </r>
    <r>
      <rPr>
        <b/>
        <strike/>
        <sz val="12"/>
        <color indexed="10"/>
        <rFont val="Arial"/>
        <family val="2"/>
      </rPr>
      <t>TRANREAD</t>
    </r>
    <r>
      <rPr>
        <b/>
        <strike/>
        <sz val="12"/>
        <color indexed="12"/>
        <rFont val="Arial"/>
        <family val="2"/>
      </rPr>
      <t xml:space="preserve">
If FMP11 = 1 and GSB01 = 3, then skip to BNP01READ </t>
    </r>
    <r>
      <rPr>
        <b/>
        <strike/>
        <sz val="12"/>
        <color indexed="10"/>
        <rFont val="Arial"/>
        <family val="2"/>
      </rPr>
      <t>TRANREAD</t>
    </r>
  </si>
  <si>
    <r>
      <t xml:space="preserve">If FSM01 = 1 AND FSM03 = 1 AND GSB01 = 1, then skip to </t>
    </r>
    <r>
      <rPr>
        <b/>
        <strike/>
        <sz val="12"/>
        <color indexed="12"/>
        <rFont val="Arial"/>
        <family val="2"/>
      </rPr>
      <t xml:space="preserve">EFM01READ </t>
    </r>
    <r>
      <rPr>
        <b/>
        <sz val="12"/>
        <color indexed="10"/>
        <rFont val="Arial"/>
        <family val="2"/>
      </rPr>
      <t>TRANREAD</t>
    </r>
    <r>
      <rPr>
        <b/>
        <sz val="12"/>
        <color indexed="12"/>
        <rFont val="Arial"/>
        <family val="2"/>
      </rPr>
      <t>;
If FSM01 = 1 AND FSM03 = 1 AND GSB01 = 3, then skip to</t>
    </r>
    <r>
      <rPr>
        <b/>
        <strike/>
        <sz val="12"/>
        <color indexed="12"/>
        <rFont val="Arial"/>
        <family val="2"/>
      </rPr>
      <t xml:space="preserve"> BNP01READ</t>
    </r>
    <r>
      <rPr>
        <b/>
        <sz val="12"/>
        <color indexed="12"/>
        <rFont val="Arial"/>
        <family val="2"/>
      </rPr>
      <t xml:space="preserve"> </t>
    </r>
    <r>
      <rPr>
        <b/>
        <sz val="12"/>
        <color indexed="10"/>
        <rFont val="Arial"/>
        <family val="2"/>
      </rPr>
      <t xml:space="preserve">TRANREAD
</t>
    </r>
    <r>
      <rPr>
        <b/>
        <sz val="12"/>
        <color indexed="20"/>
        <rFont val="Arial"/>
        <family val="2"/>
      </rPr>
      <t>If FSM01 &lt;=0, then do not display READ statement and set FMP10</t>
    </r>
  </si>
  <si>
    <r>
      <t xml:space="preserve">With how many </t>
    </r>
    <r>
      <rPr>
        <b/>
        <strike/>
        <sz val="12"/>
        <color indexed="12"/>
        <rFont val="Arial"/>
        <family val="2"/>
      </rPr>
      <t>men</t>
    </r>
    <r>
      <rPr>
        <strike/>
        <sz val="12"/>
        <color indexed="12"/>
        <rFont val="Arial"/>
        <family val="2"/>
      </rPr>
      <t xml:space="preserve"> did you have any </t>
    </r>
    <r>
      <rPr>
        <b/>
        <strike/>
        <sz val="12"/>
        <color indexed="12"/>
        <rFont val="Arial"/>
        <family val="2"/>
      </rPr>
      <t>vaginal or anal</t>
    </r>
    <r>
      <rPr>
        <strike/>
        <sz val="12"/>
        <color indexed="12"/>
        <rFont val="Arial"/>
        <family val="2"/>
      </rPr>
      <t xml:space="preserve"> sex since you entered this study on</t>
    </r>
    <r>
      <rPr>
        <b/>
        <strike/>
        <sz val="12"/>
        <color indexed="12"/>
        <rFont val="Arial"/>
        <family val="2"/>
      </rPr>
      <t xml:space="preserve"> </t>
    </r>
    <r>
      <rPr>
        <b/>
        <strike/>
        <sz val="12"/>
        <color indexed="10"/>
        <rFont val="Arial"/>
        <family val="2"/>
      </rPr>
      <t>[insert ADM09]</t>
    </r>
    <r>
      <rPr>
        <strike/>
        <sz val="12"/>
        <color indexed="12"/>
        <rFont val="Arial"/>
        <family val="2"/>
      </rPr>
      <t xml:space="preserve"> </t>
    </r>
    <r>
      <rPr>
        <b/>
        <strike/>
        <sz val="12"/>
        <color indexed="12"/>
        <rFont val="Arial"/>
        <family val="2"/>
      </rPr>
      <t>other</t>
    </r>
    <r>
      <rPr>
        <strike/>
        <sz val="12"/>
        <color indexed="12"/>
        <rFont val="Arial"/>
        <family val="2"/>
      </rPr>
      <t xml:space="preserve"> than your most recent primary partner? This includes times when you used or didn't use a condom, and whether or not there was ejaculation.</t>
    </r>
    <r>
      <rPr>
        <sz val="12"/>
        <color indexed="12"/>
        <rFont val="Arial"/>
        <family val="2"/>
      </rPr>
      <t xml:space="preserve">
</t>
    </r>
    <r>
      <rPr>
        <b/>
        <sz val="12"/>
        <color indexed="20"/>
        <rFont val="Arial"/>
        <family val="2"/>
      </rPr>
      <t>FLOATER VARIABLE:</t>
    </r>
    <r>
      <rPr>
        <sz val="12"/>
        <color indexed="20"/>
        <rFont val="Arial"/>
        <family val="2"/>
      </rPr>
      <t xml:space="preserve">  If FSM01 &gt;0 and FSM10&gt;=0, then FMP10=FSM01-FSM10</t>
    </r>
  </si>
  <si>
    <r>
      <t xml:space="preserve">With how many </t>
    </r>
    <r>
      <rPr>
        <b/>
        <strike/>
        <sz val="12"/>
        <color indexed="12"/>
        <rFont val="Arial"/>
        <family val="2"/>
      </rPr>
      <t>women</t>
    </r>
    <r>
      <rPr>
        <strike/>
        <sz val="12"/>
        <color indexed="12"/>
        <rFont val="Arial"/>
        <family val="2"/>
      </rPr>
      <t xml:space="preserve"> did you have any </t>
    </r>
    <r>
      <rPr>
        <b/>
        <strike/>
        <sz val="12"/>
        <color indexed="12"/>
        <rFont val="Arial"/>
        <family val="2"/>
      </rPr>
      <t xml:space="preserve">vaginal or anal </t>
    </r>
    <r>
      <rPr>
        <strike/>
        <sz val="12"/>
        <color indexed="12"/>
        <rFont val="Arial"/>
        <family val="2"/>
      </rPr>
      <t>sex since you entered this study on</t>
    </r>
    <r>
      <rPr>
        <b/>
        <strike/>
        <sz val="12"/>
        <color indexed="10"/>
        <rFont val="Arial"/>
        <family val="2"/>
      </rPr>
      <t xml:space="preserve"> [insert ADM09]</t>
    </r>
    <r>
      <rPr>
        <strike/>
        <sz val="12"/>
        <color indexed="12"/>
        <rFont val="Arial"/>
        <family val="2"/>
      </rPr>
      <t xml:space="preserve"> </t>
    </r>
    <r>
      <rPr>
        <b/>
        <strike/>
        <sz val="12"/>
        <color indexed="12"/>
        <rFont val="Arial"/>
        <family val="2"/>
      </rPr>
      <t>other</t>
    </r>
    <r>
      <rPr>
        <strike/>
        <sz val="12"/>
        <color indexed="12"/>
        <rFont val="Arial"/>
        <family val="2"/>
      </rPr>
      <t xml:space="preserve"> than your most recent primary partner?  This includes times when you used or didn't use a condom, and whether or not there was ejaculation.</t>
    </r>
    <r>
      <rPr>
        <sz val="12"/>
        <color indexed="12"/>
        <rFont val="Arial"/>
        <family val="2"/>
      </rPr>
      <t xml:space="preserve">
</t>
    </r>
    <r>
      <rPr>
        <b/>
        <sz val="12"/>
        <color indexed="20"/>
        <rFont val="Arial"/>
        <family val="2"/>
      </rPr>
      <t xml:space="preserve">FLOATER VARIABLE: </t>
    </r>
    <r>
      <rPr>
        <sz val="12"/>
        <color indexed="20"/>
        <rFont val="Arial"/>
        <family val="2"/>
      </rPr>
      <t xml:space="preserve"> If MSF01 &gt;0 and MSF10&gt;=0, then MFP10=MSF01-MSF10</t>
    </r>
  </si>
  <si>
    <r>
      <t>If MFP10 &gt;0 then MFN01READ
If MFP10 in (</t>
    </r>
    <r>
      <rPr>
        <b/>
        <sz val="12"/>
        <color indexed="20"/>
        <rFont val="Arial"/>
        <family val="2"/>
      </rPr>
      <t>0,</t>
    </r>
    <r>
      <rPr>
        <b/>
        <sz val="12"/>
        <color indexed="12"/>
        <rFont val="Arial"/>
        <family val="2"/>
      </rPr>
      <t xml:space="preserve"> -1, -2) and GSB01 = 2, then skip to </t>
    </r>
    <r>
      <rPr>
        <b/>
        <strike/>
        <sz val="12"/>
        <color indexed="12"/>
        <rFont val="Arial"/>
        <family val="2"/>
      </rPr>
      <t>EFM01READ</t>
    </r>
    <r>
      <rPr>
        <b/>
        <sz val="12"/>
        <color indexed="10"/>
        <rFont val="Arial"/>
        <family val="2"/>
      </rPr>
      <t xml:space="preserve"> TRANREAD</t>
    </r>
    <r>
      <rPr>
        <b/>
        <sz val="12"/>
        <color indexed="12"/>
        <rFont val="Arial"/>
        <family val="2"/>
      </rPr>
      <t xml:space="preserve">
If MFP10 in (</t>
    </r>
    <r>
      <rPr>
        <b/>
        <sz val="12"/>
        <color indexed="20"/>
        <rFont val="Arial"/>
        <family val="2"/>
      </rPr>
      <t>0</t>
    </r>
    <r>
      <rPr>
        <b/>
        <sz val="12"/>
        <color indexed="12"/>
        <rFont val="Arial"/>
        <family val="2"/>
      </rPr>
      <t>, -1, -2) and GSB01 = 3, then skip to</t>
    </r>
    <r>
      <rPr>
        <b/>
        <strike/>
        <sz val="12"/>
        <color indexed="12"/>
        <rFont val="Arial"/>
        <family val="2"/>
      </rPr>
      <t xml:space="preserve"> BNP01READ</t>
    </r>
    <r>
      <rPr>
        <b/>
        <sz val="12"/>
        <color indexed="12"/>
        <rFont val="Arial"/>
        <family val="2"/>
      </rPr>
      <t xml:space="preserve"> </t>
    </r>
    <r>
      <rPr>
        <b/>
        <strike/>
        <sz val="12"/>
        <color indexed="10"/>
        <rFont val="Arial"/>
        <family val="2"/>
      </rPr>
      <t>TRANREAD</t>
    </r>
    <r>
      <rPr>
        <b/>
        <sz val="12"/>
        <color indexed="10"/>
        <rFont val="Arial"/>
        <family val="2"/>
      </rPr>
      <t xml:space="preserve"> </t>
    </r>
    <r>
      <rPr>
        <b/>
        <sz val="12"/>
        <color indexed="20"/>
        <rFont val="Arial"/>
        <family val="2"/>
      </rPr>
      <t>MSF02READ1</t>
    </r>
    <r>
      <rPr>
        <b/>
        <sz val="12"/>
        <color indexed="12"/>
        <rFont val="Arial"/>
        <family val="2"/>
      </rPr>
      <t xml:space="preserve">
1. WARNING: Please review your answer [(shown on screen)]. If this is wrong, please re-enter. Otherwise continue to the next question.
</t>
    </r>
    <r>
      <rPr>
        <b/>
        <strike/>
        <sz val="12"/>
        <color indexed="12"/>
        <rFont val="Arial"/>
        <family val="2"/>
      </rPr>
      <t>2. EDIT MFP10EDIT</t>
    </r>
  </si>
  <si>
    <r>
      <t>With how many</t>
    </r>
    <r>
      <rPr>
        <b/>
        <strike/>
        <sz val="12"/>
        <color indexed="12"/>
        <rFont val="Arial"/>
        <family val="2"/>
      </rPr>
      <t xml:space="preserve"> men</t>
    </r>
    <r>
      <rPr>
        <strike/>
        <sz val="12"/>
        <color indexed="12"/>
        <rFont val="Arial"/>
        <family val="2"/>
      </rPr>
      <t xml:space="preserve"> did you have ANY </t>
    </r>
    <r>
      <rPr>
        <b/>
        <strike/>
        <sz val="12"/>
        <color indexed="12"/>
        <rFont val="Arial"/>
        <family val="2"/>
      </rPr>
      <t>anal</t>
    </r>
    <r>
      <rPr>
        <strike/>
        <sz val="12"/>
        <color indexed="12"/>
        <rFont val="Arial"/>
        <family val="2"/>
      </rPr>
      <t xml:space="preserve"> sex (</t>
    </r>
    <r>
      <rPr>
        <b/>
        <strike/>
        <sz val="12"/>
        <color indexed="12"/>
        <rFont val="Arial"/>
        <family val="2"/>
      </rPr>
      <t>top</t>
    </r>
    <r>
      <rPr>
        <strike/>
        <sz val="12"/>
        <color indexed="12"/>
        <rFont val="Arial"/>
        <family val="2"/>
      </rPr>
      <t xml:space="preserve"> or </t>
    </r>
    <r>
      <rPr>
        <b/>
        <strike/>
        <sz val="12"/>
        <color indexed="12"/>
        <rFont val="Arial"/>
        <family val="2"/>
      </rPr>
      <t>bottom</t>
    </r>
    <r>
      <rPr>
        <strike/>
        <sz val="12"/>
        <color indexed="12"/>
        <rFont val="Arial"/>
        <family val="2"/>
      </rPr>
      <t xml:space="preserve">) since you entered this study on </t>
    </r>
    <r>
      <rPr>
        <b/>
        <strike/>
        <sz val="12"/>
        <color indexed="10"/>
        <rFont val="Arial"/>
        <family val="2"/>
      </rPr>
      <t>[insert ADM09]</t>
    </r>
    <r>
      <rPr>
        <strike/>
        <sz val="12"/>
        <color indexed="12"/>
        <rFont val="Arial"/>
        <family val="2"/>
      </rPr>
      <t xml:space="preserve"> </t>
    </r>
    <r>
      <rPr>
        <b/>
        <strike/>
        <sz val="12"/>
        <color indexed="12"/>
        <rFont val="Arial"/>
        <family val="2"/>
      </rPr>
      <t>other</t>
    </r>
    <r>
      <rPr>
        <strike/>
        <sz val="12"/>
        <color indexed="12"/>
        <rFont val="Arial"/>
        <family val="2"/>
      </rPr>
      <t xml:space="preserve"> than your most recent primary partner?  This includes times when you used or didn't use a condom and whether or not there was ejaculation.
</t>
    </r>
    <r>
      <rPr>
        <sz val="12"/>
        <color indexed="12"/>
        <rFont val="Arial"/>
        <family val="2"/>
      </rPr>
      <t xml:space="preserve">
</t>
    </r>
    <r>
      <rPr>
        <b/>
        <sz val="12"/>
        <color indexed="20"/>
        <rFont val="Arial"/>
        <family val="2"/>
      </rPr>
      <t>FLOATER VARIABLE</t>
    </r>
    <r>
      <rPr>
        <sz val="12"/>
        <color indexed="20"/>
        <rFont val="Arial"/>
        <family val="2"/>
      </rPr>
      <t>:  If MSM01 &gt;0 and MSM10&gt;=0, then MMP10=MSM01-MSM10</t>
    </r>
  </si>
  <si>
    <r>
      <t>If MMP10 &gt; 0 then skip to MMN01READ
If MMP10 in (</t>
    </r>
    <r>
      <rPr>
        <b/>
        <sz val="12"/>
        <color indexed="20"/>
        <rFont val="Arial"/>
        <family val="2"/>
      </rPr>
      <t>0</t>
    </r>
    <r>
      <rPr>
        <b/>
        <sz val="12"/>
        <color indexed="12"/>
        <rFont val="Arial"/>
        <family val="2"/>
      </rPr>
      <t xml:space="preserve">, -1, -2) and GSB01 = 1, then skip to </t>
    </r>
    <r>
      <rPr>
        <b/>
        <strike/>
        <sz val="12"/>
        <color indexed="12"/>
        <rFont val="Arial"/>
        <family val="2"/>
      </rPr>
      <t>EMM01READ</t>
    </r>
    <r>
      <rPr>
        <b/>
        <sz val="12"/>
        <color indexed="12"/>
        <rFont val="Arial"/>
        <family val="2"/>
      </rPr>
      <t xml:space="preserve"> </t>
    </r>
    <r>
      <rPr>
        <b/>
        <sz val="12"/>
        <color indexed="10"/>
        <rFont val="Arial"/>
        <family val="2"/>
      </rPr>
      <t>TRANREAD</t>
    </r>
    <r>
      <rPr>
        <b/>
        <sz val="12"/>
        <color indexed="12"/>
        <rFont val="Arial"/>
        <family val="2"/>
      </rPr>
      <t xml:space="preserve">
If MMP10 in (</t>
    </r>
    <r>
      <rPr>
        <b/>
        <sz val="12"/>
        <color indexed="20"/>
        <rFont val="Arial"/>
        <family val="2"/>
      </rPr>
      <t>0</t>
    </r>
    <r>
      <rPr>
        <b/>
        <sz val="12"/>
        <color indexed="12"/>
        <rFont val="Arial"/>
        <family val="2"/>
      </rPr>
      <t>, -1, -2) and GSB01 = 3, then skip to</t>
    </r>
    <r>
      <rPr>
        <b/>
        <strike/>
        <sz val="12"/>
        <color indexed="12"/>
        <rFont val="Arial"/>
        <family val="2"/>
      </rPr>
      <t xml:space="preserve"> BNP01READ</t>
    </r>
    <r>
      <rPr>
        <b/>
        <sz val="12"/>
        <color indexed="12"/>
        <rFont val="Arial"/>
        <family val="2"/>
      </rPr>
      <t xml:space="preserve"> </t>
    </r>
    <r>
      <rPr>
        <b/>
        <sz val="12"/>
        <color indexed="10"/>
        <rFont val="Arial"/>
        <family val="2"/>
      </rPr>
      <t>TRANREAD</t>
    </r>
    <r>
      <rPr>
        <b/>
        <sz val="12"/>
        <color indexed="12"/>
        <rFont val="Arial"/>
        <family val="2"/>
      </rPr>
      <t xml:space="preserve">
1.  WARNING: Please review your answer [(shown on screen)]. If this is wrong, please re-enter. Otherwise continue to the next question.
</t>
    </r>
    <r>
      <rPr>
        <b/>
        <strike/>
        <sz val="12"/>
        <color indexed="12"/>
        <rFont val="Arial"/>
        <family val="2"/>
      </rPr>
      <t>2. EDIT:  MMP10EDIT</t>
    </r>
  </si>
  <si>
    <r>
      <t xml:space="preserve">READ:  “You cannot enter a number that is greater than </t>
    </r>
    <r>
      <rPr>
        <b/>
        <i/>
        <sz val="12"/>
        <color indexed="10"/>
        <rFont val="Arial"/>
        <family val="2"/>
      </rPr>
      <t>[Response to FSN07]</t>
    </r>
    <r>
      <rPr>
        <i/>
        <sz val="12"/>
        <color indexed="12"/>
        <rFont val="Arial"/>
        <family val="2"/>
      </rPr>
      <t>,</t>
    </r>
    <r>
      <rPr>
        <b/>
        <i/>
        <sz val="12"/>
        <color indexed="12"/>
        <rFont val="Arial"/>
        <family val="2"/>
      </rPr>
      <t xml:space="preserve"> </t>
    </r>
    <r>
      <rPr>
        <b/>
        <i/>
        <sz val="12"/>
        <color indexed="12"/>
        <rFont val="Arial"/>
        <family val="2"/>
      </rPr>
      <t xml:space="preserve">the number of times you had anal sex with your HIV-negative male partners.  Please re-answer this question.”  </t>
    </r>
  </si>
  <si>
    <r>
      <t xml:space="preserve">READ:  “You cannot enter a number that is greater than </t>
    </r>
    <r>
      <rPr>
        <b/>
        <i/>
        <sz val="12"/>
        <color indexed="10"/>
        <rFont val="Arial"/>
        <family val="2"/>
      </rPr>
      <t>[FUNPRO5]</t>
    </r>
    <r>
      <rPr>
        <b/>
        <i/>
        <sz val="12"/>
        <color indexed="12"/>
        <rFont val="Arial"/>
        <family val="2"/>
      </rPr>
      <t xml:space="preserve">, </t>
    </r>
    <r>
      <rPr>
        <b/>
        <i/>
        <sz val="12"/>
        <color indexed="12"/>
        <rFont val="Arial"/>
        <family val="2"/>
      </rPr>
      <t xml:space="preserve">the number of times you had anal sex and did not use a condom with your HIV-negative male partners.  Please re-answer this question.” </t>
    </r>
    <r>
      <rPr>
        <i/>
        <sz val="12"/>
        <color indexed="12"/>
        <rFont val="Arial"/>
        <family val="2"/>
      </rPr>
      <t xml:space="preserve"> </t>
    </r>
  </si>
  <si>
    <r>
      <t xml:space="preserve">READ: "You cannot enter a number that is greater than </t>
    </r>
    <r>
      <rPr>
        <b/>
        <i/>
        <sz val="12"/>
        <color indexed="10"/>
        <rFont val="Arial"/>
        <family val="2"/>
      </rPr>
      <t>[Response to FTOT_PN]</t>
    </r>
    <r>
      <rPr>
        <b/>
        <i/>
        <sz val="12"/>
        <color indexed="12"/>
        <rFont val="Arial"/>
        <family val="2"/>
      </rPr>
      <t xml:space="preserve">, </t>
    </r>
    <r>
      <rPr>
        <b/>
        <i/>
        <sz val="12"/>
        <color indexed="12"/>
        <rFont val="Arial"/>
        <family val="2"/>
      </rPr>
      <t xml:space="preserve">the number of partners other than your most recent primary partner whose HIV status you did not know.  Please re-answer this question."  </t>
    </r>
  </si>
  <si>
    <r>
      <t>READ: "You cannot enter a number that is greater than</t>
    </r>
    <r>
      <rPr>
        <b/>
        <i/>
        <sz val="12"/>
        <color indexed="10"/>
        <rFont val="Arial"/>
        <family val="2"/>
      </rPr>
      <t xml:space="preserve"> [Response to FSU01]</t>
    </r>
    <r>
      <rPr>
        <b/>
        <i/>
        <sz val="12"/>
        <color indexed="12"/>
        <rFont val="Arial"/>
        <family val="2"/>
      </rPr>
      <t xml:space="preserve">, </t>
    </r>
    <r>
      <rPr>
        <b/>
        <i/>
        <sz val="12"/>
        <color indexed="12"/>
        <rFont val="Arial"/>
        <family val="2"/>
      </rPr>
      <t xml:space="preserve">the number of men with whom you had unprotected vaginal or anal sex.  Please re-answer this question."  </t>
    </r>
  </si>
  <si>
    <t>MSH04</t>
  </si>
  <si>
    <t>If MSH03 in (0,-1,-2), then skip to MSHFL4
1WARNING: Please review your answer [(shown on screen)]. If this is wrong, please re-enter. Otherwise continue to the next question.</t>
  </si>
  <si>
    <t>CV (2b, 2f + primary)</t>
  </si>
  <si>
    <t>M/F other HIV pos: # times vaginal sex high or drunk</t>
  </si>
  <si>
    <t>If MSH04 &gt; MSH03</t>
  </si>
  <si>
    <t>MSH05</t>
  </si>
  <si>
    <t>EDIT MSH04EDIT</t>
  </si>
  <si>
    <t>MSH04EDIT</t>
  </si>
  <si>
    <t>M/F other HIV pos: # times condom used for vaginal sex</t>
  </si>
  <si>
    <t>C2a</t>
  </si>
  <si>
    <t>If MSH05&gt;
300
If MSH05&gt; MSH03</t>
  </si>
  <si>
    <t>MSHFV1</t>
  </si>
  <si>
    <t>1. WARNING: Please review your answer [(shown on screen)]. If this is wrong, please re-enter. Otherwise continue to the next question.
2. EDIT MSH05EDIT</t>
  </si>
  <si>
    <t>CV (2b + primary)</t>
  </si>
  <si>
    <t>MSH05EDIT</t>
  </si>
  <si>
    <t>M/F other HIV pos: # times had unprotected vaginal sex</t>
  </si>
  <si>
    <t>Start use of condoms next 6 mos</t>
  </si>
  <si>
    <t>SOCCU3</t>
  </si>
  <si>
    <t>Are you considering starting to use condoms every time within the next 6 months?</t>
  </si>
  <si>
    <t xml:space="preserve">SOC04 </t>
  </si>
  <si>
    <t>MSF08READ</t>
  </si>
  <si>
    <t>MFP10</t>
  </si>
  <si>
    <t>M/F other: # female vaginal/anal sex</t>
  </si>
  <si>
    <t>MFP11</t>
  </si>
  <si>
    <t>How helpful has this counselor, social worker, case manager or other professional been in getting you into HIV medical care? (choose one)</t>
  </si>
  <si>
    <t>CAR09</t>
  </si>
  <si>
    <t>If CAR02 in (0, -1, -2), then skip to CAR18</t>
  </si>
  <si>
    <t>HIV information understandable</t>
  </si>
  <si>
    <t xml:space="preserve">When you visited any health provider relating to your HIV care, did you understand the information that was given to you about your HIV infection and treatment options? (Choose one) </t>
  </si>
  <si>
    <t>CAR10</t>
  </si>
  <si>
    <t>taking HIV medications</t>
  </si>
  <si>
    <t>Since testing positive for HIV, have you been taking medications for your HIV?</t>
  </si>
  <si>
    <t>CAR11</t>
  </si>
  <si>
    <t>If CAR10 = 1, then skip to CAR12</t>
  </si>
  <si>
    <t>No HIV Rx</t>
  </si>
  <si>
    <t>CAR12</t>
  </si>
  <si>
    <t>CAR11m0</t>
  </si>
  <si>
    <t>No HIV meds because no prescription</t>
  </si>
  <si>
    <t>My doctor has not prescribed medications</t>
  </si>
  <si>
    <t>CAR11m1</t>
  </si>
  <si>
    <t xml:space="preserve">No HIV meds due to affordability </t>
  </si>
  <si>
    <t>I cannot afford medications</t>
  </si>
  <si>
    <t>CAR11m2</t>
  </si>
  <si>
    <t>No desire to take HIV meds</t>
  </si>
  <si>
    <t>I do not want to take medications</t>
  </si>
  <si>
    <t>CAR11m3</t>
  </si>
  <si>
    <t>Prefers natural or alternative treatments</t>
  </si>
  <si>
    <t>I prefer to use natural or alternative treatments</t>
  </si>
  <si>
    <t>CAR11m4</t>
  </si>
  <si>
    <t>Tried HIV meds and do not work</t>
  </si>
  <si>
    <t>I have tried these medications and they do not work for me</t>
  </si>
  <si>
    <t>CAR11m5</t>
  </si>
  <si>
    <t>1. WARNING: Please review your answer [(shown on screen)]. If this is wrong, please re-enter. Otherwise continue to the next question.
2. EDIT FSH02EDIT</t>
  </si>
  <si>
    <t>FSH02EDIT</t>
  </si>
  <si>
    <t>FSHFL2</t>
  </si>
  <si>
    <t>If FSM07=1, then skip to FSHFL4</t>
  </si>
  <si>
    <t>FSH03</t>
  </si>
  <si>
    <t>F/M Other HIV pos: # times vaginal sex</t>
  </si>
  <si>
    <t>FSH04</t>
  </si>
  <si>
    <t>If FSH06&gt;
300
FSH06 &gt; FUNPRO2</t>
  </si>
  <si>
    <t>FSH07</t>
  </si>
  <si>
    <t>1. WARNING: Please review your answer [(shown on screen)]. If this is wrong, please re-enter. Otherwise continue to the next question.
2. EDIT FSH06EDIT</t>
  </si>
  <si>
    <t>FSH06EDIT</t>
  </si>
  <si>
    <t>Visit</t>
  </si>
  <si>
    <t>Survey</t>
  </si>
  <si>
    <t>Field Name</t>
  </si>
  <si>
    <t>Field Label</t>
  </si>
  <si>
    <r>
      <t xml:space="preserve">Question   Number </t>
    </r>
    <r>
      <rPr>
        <vertAlign val="superscript"/>
        <sz val="12"/>
        <color indexed="12"/>
        <rFont val="Arial"/>
        <family val="2"/>
      </rPr>
      <t>1</t>
    </r>
  </si>
  <si>
    <t>Data Type</t>
  </si>
  <si>
    <t>Codelist Name</t>
  </si>
  <si>
    <t>Dissent</t>
  </si>
  <si>
    <t>Critical variable</t>
  </si>
  <si>
    <t>6MONTH</t>
  </si>
  <si>
    <t>ADMIN</t>
  </si>
  <si>
    <t>CV (3e)</t>
  </si>
  <si>
    <t>CUS01READ</t>
  </si>
  <si>
    <t>CONDOM</t>
  </si>
  <si>
    <t>BEGIN Condom Use Self-Efficacy Scale</t>
  </si>
  <si>
    <t>READ:  "Please indicate how strongly you agree or disagree with the following statements."</t>
  </si>
  <si>
    <t>CUS01</t>
  </si>
  <si>
    <t>Use Condom</t>
  </si>
  <si>
    <t>CUS1</t>
  </si>
  <si>
    <t>If FSH03&gt;
300</t>
  </si>
  <si>
    <t xml:space="preserve">
CV (2b, 2f + primary)</t>
  </si>
  <si>
    <t>F/M Other HIV pos: # times vaginal sex high or drunk</t>
  </si>
  <si>
    <t>FSH04a</t>
  </si>
  <si>
    <t>FSH04 &gt; FSH03</t>
  </si>
  <si>
    <t>FSH05</t>
  </si>
  <si>
    <t>EDIT FSH04EDIT</t>
  </si>
  <si>
    <t>FSH04EDIT</t>
  </si>
  <si>
    <t>F/M Other HIV pos: # times condom used for vaginal sex</t>
  </si>
  <si>
    <t>If FSH05&gt;
300
FSH05 &gt; FSH03</t>
  </si>
  <si>
    <t>FSHFV1</t>
  </si>
  <si>
    <t>1. WARNING: Please review your answer [(shown on screen)]. If this is wrong, please re-enter. Otherwise continue to the next question.
2. EDIT FSH05EDIT</t>
  </si>
  <si>
    <t xml:space="preserve">
CV (2b + primary)</t>
  </si>
  <si>
    <t>FSH05EDIT</t>
  </si>
  <si>
    <t>F/M Other HIV unk: # times had unprotected anal sex</t>
  </si>
  <si>
    <t>FSU10</t>
  </si>
  <si>
    <t>FSUFL5</t>
  </si>
  <si>
    <t>FSU09EDIT</t>
  </si>
  <si>
    <t>ADM04</t>
  </si>
  <si>
    <t>Host Initials</t>
  </si>
  <si>
    <t>INT4</t>
  </si>
  <si>
    <t>Enter interviewer's initials</t>
  </si>
  <si>
    <t>ADM05</t>
  </si>
  <si>
    <t>INT5</t>
  </si>
  <si>
    <t>Assessment point</t>
  </si>
  <si>
    <t>VISIT</t>
  </si>
  <si>
    <t>ADM06</t>
  </si>
  <si>
    <t>ADM05READ</t>
  </si>
  <si>
    <t xml:space="preserve">READ: You have indicated that this is not a 6-month assessment point, but you are currently using the 6-month instrument.  If this is a 6-month interview, please select 6-month assessment. </t>
  </si>
  <si>
    <t>Skip to ADM05</t>
  </si>
  <si>
    <t>Assessment Date</t>
  </si>
  <si>
    <t>Date of Assessment - Beginning - Default - Today's date from NKI server</t>
  </si>
  <si>
    <t>date</t>
  </si>
  <si>
    <t>ADM09</t>
  </si>
  <si>
    <t>Randomization date</t>
  </si>
  <si>
    <t>ADM09A</t>
  </si>
  <si>
    <t>CV (anchor - most important variable)</t>
  </si>
  <si>
    <t>Re-entry of randomization date</t>
  </si>
  <si>
    <t>Re-enter date that this participant was randomized</t>
  </si>
  <si>
    <t>If ADM09 &lt;&gt; ADM09A</t>
  </si>
  <si>
    <t>EDIT:  ADM10EDIT</t>
  </si>
  <si>
    <t>ADM010EDIT</t>
  </si>
  <si>
    <t>FREQ4</t>
  </si>
  <si>
    <t>DPR02</t>
  </si>
  <si>
    <t>DPR03</t>
  </si>
  <si>
    <r>
      <t xml:space="preserve">Have not seen any health care professional </t>
    </r>
    <r>
      <rPr>
        <strike/>
        <sz val="12"/>
        <color indexed="61"/>
        <rFont val="Arial"/>
        <family val="2"/>
      </rPr>
      <t xml:space="preserve">in the last 12 months </t>
    </r>
  </si>
  <si>
    <r>
      <t>Since you entered this study on</t>
    </r>
    <r>
      <rPr>
        <b/>
        <sz val="12"/>
        <color indexed="10"/>
        <rFont val="Arial"/>
        <family val="2"/>
      </rPr>
      <t xml:space="preserve"> [insert ADM09]</t>
    </r>
    <r>
      <rPr>
        <sz val="12"/>
        <color indexed="12"/>
        <rFont val="Arial"/>
        <family val="2"/>
      </rPr>
      <t>, have you shared needles or works with another person?</t>
    </r>
  </si>
  <si>
    <t>F/M Other HIV pos: # unprotected times had vaginal sex</t>
  </si>
  <si>
    <t>FSH06</t>
  </si>
  <si>
    <t>FSHFL3</t>
  </si>
  <si>
    <r>
      <t xml:space="preserve">FLOATER LOGIC: </t>
    </r>
    <r>
      <rPr>
        <b/>
        <i/>
        <sz val="15"/>
        <rFont val="Arial"/>
        <family val="2"/>
      </rPr>
      <t/>
    </r>
  </si>
  <si>
    <t xml:space="preserve">If FUNPRO2 = 0, then skip to FSHFL4 </t>
  </si>
  <si>
    <t>M/F other HIV unk: # times condom used for anal sex</t>
  </si>
  <si>
    <t>C9a</t>
  </si>
  <si>
    <r>
      <t>How many of these</t>
    </r>
    <r>
      <rPr>
        <b/>
        <sz val="12"/>
        <color indexed="12"/>
        <rFont val="Arial"/>
        <family val="2"/>
      </rPr>
      <t xml:space="preserve"> </t>
    </r>
    <r>
      <rPr>
        <b/>
        <sz val="12"/>
        <color indexed="10"/>
        <rFont val="Arial"/>
        <family val="2"/>
      </rPr>
      <t>[Response to MSH03</t>
    </r>
    <r>
      <rPr>
        <sz val="12"/>
        <color indexed="10"/>
        <rFont val="Arial"/>
        <family val="2"/>
      </rPr>
      <t>]</t>
    </r>
    <r>
      <rPr>
        <sz val="12"/>
        <color indexed="12"/>
        <rFont val="Arial"/>
        <family val="2"/>
      </rPr>
      <t xml:space="preserve"> </t>
    </r>
    <r>
      <rPr>
        <b/>
        <sz val="12"/>
        <color indexed="12"/>
        <rFont val="Arial"/>
        <family val="2"/>
      </rPr>
      <t>times</t>
    </r>
    <r>
      <rPr>
        <sz val="12"/>
        <color indexed="12"/>
        <rFont val="Arial"/>
        <family val="2"/>
      </rPr>
      <t xml:space="preserve"> was a condom used from start to finish?</t>
    </r>
  </si>
  <si>
    <r>
      <t xml:space="preserve">FLOATER VARIABLE: </t>
    </r>
    <r>
      <rPr>
        <sz val="12"/>
        <color indexed="12"/>
        <rFont val="Arial"/>
        <family val="2"/>
      </rPr>
      <t>MUNPRO2 = MSH03-MSH05
If MSH05&lt;0, then MUNPRO2 = MSH03</t>
    </r>
  </si>
  <si>
    <r>
      <t>Think of the</t>
    </r>
    <r>
      <rPr>
        <sz val="12"/>
        <color indexed="10"/>
        <rFont val="Arial"/>
        <family val="2"/>
      </rPr>
      <t xml:space="preserve"> </t>
    </r>
    <r>
      <rPr>
        <b/>
        <sz val="12"/>
        <color indexed="10"/>
        <rFont val="Arial"/>
        <family val="2"/>
      </rPr>
      <t>[MUNPRO2]</t>
    </r>
    <r>
      <rPr>
        <sz val="12"/>
        <color indexed="12"/>
        <rFont val="Arial"/>
        <family val="2"/>
      </rPr>
      <t xml:space="preserve"> times you had </t>
    </r>
    <r>
      <rPr>
        <b/>
        <sz val="12"/>
        <color indexed="12"/>
        <rFont val="Arial"/>
        <family val="2"/>
      </rPr>
      <t>vaginal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 </t>
    </r>
    <r>
      <rPr>
        <b/>
        <sz val="12"/>
        <color indexed="10"/>
        <rFont val="Arial"/>
        <family val="2"/>
      </rPr>
      <t>[Response to MFN01]</t>
    </r>
    <r>
      <rPr>
        <sz val="12"/>
        <color indexed="10"/>
        <rFont val="Arial"/>
        <family val="2"/>
      </rPr>
      <t xml:space="preserve"> </t>
    </r>
    <r>
      <rPr>
        <b/>
        <sz val="12"/>
        <color indexed="12"/>
        <rFont val="Arial"/>
        <family val="2"/>
      </rPr>
      <t>HIV-positive</t>
    </r>
    <r>
      <rPr>
        <sz val="12"/>
        <color indexed="12"/>
        <rFont val="Arial"/>
        <family val="2"/>
      </rPr>
      <t xml:space="preserve"> </t>
    </r>
    <r>
      <rPr>
        <b/>
        <sz val="12"/>
        <color indexed="12"/>
        <rFont val="Arial"/>
        <family val="2"/>
      </rPr>
      <t>female</t>
    </r>
    <r>
      <rPr>
        <sz val="12"/>
        <color indexed="12"/>
        <rFont val="Arial"/>
        <family val="2"/>
      </rPr>
      <t xml:space="preserve"> partners.  How many of these</t>
    </r>
    <r>
      <rPr>
        <b/>
        <sz val="12"/>
        <color indexed="12"/>
        <rFont val="Arial"/>
        <family val="2"/>
      </rPr>
      <t xml:space="preserve"> times</t>
    </r>
    <r>
      <rPr>
        <sz val="12"/>
        <color indexed="12"/>
        <rFont val="Arial"/>
        <family val="2"/>
      </rPr>
      <t xml:space="preserve"> were you high on ANY drugs (including prescription drugs) or drunk or buzzed on alcohol within 2 hours before or during sex?</t>
    </r>
  </si>
  <si>
    <r>
      <t>If I were to suggest using a condom to a partner, I would feel afraid that he or she would reject me.</t>
    </r>
    <r>
      <rPr>
        <b/>
        <sz val="12"/>
        <color indexed="12"/>
        <rFont val="Arial"/>
        <family val="2"/>
      </rPr>
      <t xml:space="preserve"> </t>
    </r>
  </si>
  <si>
    <r>
      <t>If I were unsure of my partner's feelings about using condoms, I would not suggest using one.</t>
    </r>
    <r>
      <rPr>
        <b/>
        <sz val="12"/>
        <color indexed="12"/>
        <rFont val="Arial"/>
        <family val="2"/>
      </rPr>
      <t xml:space="preserve"> </t>
    </r>
  </si>
  <si>
    <t>detoxification (also called detox);
halfway house;
inpatient counseling;
outpatient counseling;
Alcoholics Anonymous (also called AA) (Select only if 3+ meetings attended within one month period);
Narcotics Anonymous (also called NA) (Select only if 3+ meetings attended within one month period).</t>
  </si>
  <si>
    <t>moved to all that apply 9.17.08</t>
  </si>
  <si>
    <t>EDUCATE</t>
  </si>
  <si>
    <t>EMPLOY</t>
  </si>
  <si>
    <t>M/F other HIV pos: #condom used for anal sex</t>
  </si>
  <si>
    <t>C3a</t>
  </si>
  <si>
    <t>If MSH09&gt;
300
If MSH09&gt; MSH07</t>
  </si>
  <si>
    <t>MSHFV2</t>
  </si>
  <si>
    <t>1. WARNING: Please review your answer [(shown on screen)]. If this is wrong, please re-enter. Otherwise continue to the next question.
2. EDIT MSH09EDIT</t>
  </si>
  <si>
    <t>MSH09EDIT</t>
  </si>
  <si>
    <t>M/F other HIV pos: # times had unprotected anal sex</t>
  </si>
  <si>
    <t>MSH10</t>
  </si>
  <si>
    <t>MSHFL5</t>
  </si>
  <si>
    <t>If MUNPRO3 = 0, then skip to MSNFL1</t>
  </si>
  <si>
    <t>M/F other HIV pos: # times high or drunk during unprotected anal sex</t>
  </si>
  <si>
    <t>C3b</t>
  </si>
  <si>
    <t>Receive recent HIV results</t>
  </si>
  <si>
    <t>If MSH01&gt;
150
If MSH01&gt; MFN01</t>
  </si>
  <si>
    <t>MSH02</t>
  </si>
  <si>
    <t>If MSH01 in (0,-1, -2), then skip to MSHFL2
1. WARNING: Please review your answer [(shown on screen)]. If this is wrong, please re-enter. Otherwise continue to the next question.
2. EDIT MSH01EDIT</t>
  </si>
  <si>
    <t>MSH01EDIT</t>
  </si>
  <si>
    <t>M/F other HIV pos: # female unprotected vaginal/anal sex while high or drunk</t>
  </si>
  <si>
    <t>C1a</t>
  </si>
  <si>
    <t>If MSH02&gt;
150
If MSH02&gt; MSH01</t>
  </si>
  <si>
    <t>MSH03READ</t>
  </si>
  <si>
    <t>1. WARNING: Please review your answer [(shown on screen)]. If this is wrong, please re-enter. Otherwise continue to the next question.
2. EDIT MSH02EDIT</t>
  </si>
  <si>
    <t>MSH02EDIT</t>
  </si>
  <si>
    <t>MSHFL2</t>
  </si>
  <si>
    <t>If MSF07 = 1, then skip to MSHFL4</t>
  </si>
  <si>
    <t>MSH03</t>
  </si>
  <si>
    <t>M/F other HIV pos: # times vaginal sex</t>
  </si>
  <si>
    <t>C2</t>
  </si>
  <si>
    <t>If MSH03&gt;
300</t>
  </si>
  <si>
    <t>CARE05multi9</t>
  </si>
  <si>
    <t>have not seen a med prof</t>
  </si>
  <si>
    <t xml:space="preserve">If CARE05multi9=1 and any of CARE05multi0-8 = 1 </t>
  </si>
  <si>
    <t>EDIT:You cannot select 'Have not seen any health care professionals' in combination with any other answer.  Please correct.</t>
  </si>
  <si>
    <r>
      <t>ALC01</t>
    </r>
    <r>
      <rPr>
        <sz val="12"/>
        <color indexed="10"/>
        <rFont val="Arial"/>
        <family val="2"/>
      </rPr>
      <t xml:space="preserve">
</t>
    </r>
    <r>
      <rPr>
        <strike/>
        <sz val="12"/>
        <color indexed="10"/>
        <rFont val="Arial"/>
        <family val="2"/>
      </rPr>
      <t>AUD01</t>
    </r>
    <r>
      <rPr>
        <sz val="12"/>
        <color indexed="10"/>
        <rFont val="Arial"/>
        <family val="2"/>
      </rPr>
      <t xml:space="preserve">
AUD02</t>
    </r>
  </si>
  <si>
    <r>
      <t xml:space="preserve">Since you entered this study on </t>
    </r>
    <r>
      <rPr>
        <b/>
        <sz val="12"/>
        <color indexed="10"/>
        <rFont val="Arial"/>
        <family val="2"/>
      </rPr>
      <t>[ADM09]</t>
    </r>
    <r>
      <rPr>
        <sz val="12"/>
        <color indexed="10"/>
        <rFont val="Arial"/>
        <family val="2"/>
      </rPr>
      <t>, how soon after waking do you smoke your first cigarette?</t>
    </r>
  </si>
  <si>
    <t>EDIT:You cannot select 'Have not used drugs' in combination with any other answer.  Please correct.</t>
  </si>
  <si>
    <r>
      <t>Since you entered the study on [ADM09],</t>
    </r>
    <r>
      <rPr>
        <sz val="12"/>
        <color indexed="10"/>
        <rFont val="Arial"/>
        <family val="2"/>
      </rPr>
      <t xml:space="preserve"> is there a place that you usually go when you are sick or need advice about your health?</t>
    </r>
  </si>
  <si>
    <r>
      <t>If DEMSEX = 1 and GSB01 = 1 then skip to MSM01READ
If DEMSEX = 1 and GSB01 in (2,3) then skip to MSF01READ
If DEMSEX = 2 and GSB01 = 1 then skip to FSM01READ
If DEMSEX = 2 and GSB01 = (2,3) then skip to FSF01</t>
    </r>
    <r>
      <rPr>
        <b/>
        <strike/>
        <sz val="12"/>
        <color indexed="12"/>
        <rFont val="Arial"/>
        <family val="2"/>
      </rPr>
      <t xml:space="preserve">
</t>
    </r>
    <r>
      <rPr>
        <b/>
        <sz val="12"/>
        <color indexed="12"/>
        <rFont val="Arial"/>
        <family val="2"/>
      </rPr>
      <t xml:space="preserve">
If GSB01 = 4, then skip to </t>
    </r>
    <r>
      <rPr>
        <b/>
        <strike/>
        <sz val="12"/>
        <color indexed="12"/>
        <rFont val="Arial"/>
        <family val="2"/>
      </rPr>
      <t>DEP01READ</t>
    </r>
    <r>
      <rPr>
        <b/>
        <sz val="12"/>
        <color indexed="12"/>
        <rFont val="Arial"/>
        <family val="2"/>
      </rPr>
      <t xml:space="preserve"> </t>
    </r>
    <r>
      <rPr>
        <b/>
        <sz val="12"/>
        <color indexed="10"/>
        <rFont val="Arial"/>
        <family val="2"/>
      </rPr>
      <t>TRANREAD
If GSB01 = 5, then skip to STD01READ</t>
    </r>
  </si>
  <si>
    <t>If TRAN01 &gt; 300</t>
  </si>
  <si>
    <t>BEGIN Health Care History</t>
  </si>
  <si>
    <t>CAREREAD</t>
  </si>
  <si>
    <t>CARE</t>
  </si>
  <si>
    <t>CARE01</t>
  </si>
  <si>
    <t>CARE02</t>
  </si>
  <si>
    <t>CARE03</t>
  </si>
  <si>
    <t>CARE04</t>
  </si>
  <si>
    <t>CARE05</t>
  </si>
  <si>
    <t>CARE1</t>
  </si>
  <si>
    <t>Yes
There is no place
There is more than one place</t>
  </si>
  <si>
    <t>CARE2</t>
  </si>
  <si>
    <t>Clinic or health center
Doctor’s office or HMO
Hospital emergency room
Hospital outpatient department
Some other place</t>
  </si>
  <si>
    <t>M/F other HIV pos: # female unprotected vaginal/anal sex</t>
  </si>
  <si>
    <t>C1</t>
  </si>
  <si>
    <t xml:space="preserve">Female sex with female </t>
  </si>
  <si>
    <t>If FSF01 &gt; 150</t>
  </si>
  <si>
    <t>FSM01READ</t>
  </si>
  <si>
    <t>BEGIN</t>
  </si>
  <si>
    <t>Start Assessment</t>
  </si>
  <si>
    <t>BEGIN Administration</t>
  </si>
  <si>
    <t>ADM01</t>
  </si>
  <si>
    <t>Pt ID</t>
  </si>
  <si>
    <t>INT1</t>
  </si>
  <si>
    <t>Enter participant's ID</t>
  </si>
  <si>
    <t>text</t>
  </si>
  <si>
    <t>numeric</t>
  </si>
  <si>
    <t>DR</t>
  </si>
  <si>
    <t>ADM02</t>
  </si>
  <si>
    <t>CV (most important variable)</t>
  </si>
  <si>
    <t>Confirm ID</t>
  </si>
  <si>
    <r>
      <t xml:space="preserve">At your </t>
    </r>
    <r>
      <rPr>
        <b/>
        <strike/>
        <sz val="12"/>
        <color indexed="10"/>
        <rFont val="Arial"/>
        <family val="2"/>
      </rPr>
      <t>most recent</t>
    </r>
    <r>
      <rPr>
        <strike/>
        <sz val="12"/>
        <color indexed="10"/>
        <rFont val="Arial"/>
        <family val="2"/>
      </rPr>
      <t xml:space="preserve"> test,</t>
    </r>
    <r>
      <rPr>
        <b/>
        <strike/>
        <sz val="12"/>
        <color indexed="10"/>
        <rFont val="Arial"/>
        <family val="2"/>
      </rPr>
      <t xml:space="preserve"> </t>
    </r>
    <r>
      <rPr>
        <strike/>
        <sz val="12"/>
        <color indexed="10"/>
        <rFont val="Arial"/>
        <family val="2"/>
      </rPr>
      <t>did</t>
    </r>
    <r>
      <rPr>
        <b/>
        <strike/>
        <sz val="12"/>
        <color indexed="10"/>
        <rFont val="Arial"/>
        <family val="2"/>
      </rPr>
      <t xml:space="preserve"> </t>
    </r>
    <r>
      <rPr>
        <strike/>
        <sz val="12"/>
        <color indexed="10"/>
        <rFont val="Arial"/>
        <family val="2"/>
      </rPr>
      <t>you get tested for the following reason:
Because you thought or were worried you might have been exposed to HIV before the test?</t>
    </r>
  </si>
  <si>
    <r>
      <t xml:space="preserve">At your </t>
    </r>
    <r>
      <rPr>
        <b/>
        <strike/>
        <sz val="12"/>
        <color indexed="10"/>
        <rFont val="Arial"/>
        <family val="2"/>
      </rPr>
      <t>most recent</t>
    </r>
    <r>
      <rPr>
        <strike/>
        <sz val="12"/>
        <color indexed="10"/>
        <rFont val="Arial"/>
        <family val="2"/>
      </rPr>
      <t xml:space="preserve"> test, did you get tested for the following reason:  
Because you got tested on a regular basis and it was time for you to get tested again?</t>
    </r>
  </si>
  <si>
    <r>
      <t xml:space="preserve">At your </t>
    </r>
    <r>
      <rPr>
        <b/>
        <strike/>
        <sz val="12"/>
        <color indexed="10"/>
        <rFont val="Arial"/>
        <family val="2"/>
      </rPr>
      <t>most recent</t>
    </r>
    <r>
      <rPr>
        <strike/>
        <sz val="12"/>
        <color indexed="10"/>
        <rFont val="Arial"/>
        <family val="2"/>
      </rPr>
      <t xml:space="preserve"> test, did you get tested for the following reason:  
Because you were just checking to make sure you were HIV-negative?</t>
    </r>
  </si>
  <si>
    <r>
      <t xml:space="preserve">At your </t>
    </r>
    <r>
      <rPr>
        <b/>
        <strike/>
        <sz val="12"/>
        <color indexed="10"/>
        <rFont val="Arial"/>
        <family val="2"/>
      </rPr>
      <t>most recent</t>
    </r>
    <r>
      <rPr>
        <strike/>
        <sz val="12"/>
        <color indexed="10"/>
        <rFont val="Arial"/>
        <family val="2"/>
      </rPr>
      <t xml:space="preserve"> test, did you get tested for any of the following reasons:  
Because you were required to get tested by either insurance, the military, a court order, or by some other agency?</t>
    </r>
  </si>
  <si>
    <t>If FMN04&gt;
150
FMN04 &gt; FMN01</t>
  </si>
  <si>
    <t>FMN05</t>
  </si>
  <si>
    <t>1. WARNING: Please review your answer [(shown on screen)]. If this is wrong, please re-enter. Otherwise continue to the next question.
2. EDIT FMN04EDIT</t>
  </si>
  <si>
    <t>FMN04EDIT</t>
  </si>
  <si>
    <t>FMNFL6</t>
  </si>
  <si>
    <t>If FMN02 in (0,-1,-2), then skip to FSHFL1
If FTOT_P = 0, then skip to FSHFL1</t>
  </si>
  <si>
    <t>F/M Other:  HIV neg. men told you HIV neg.</t>
  </si>
  <si>
    <t>FSHFL1</t>
  </si>
  <si>
    <t>1. WARNING: Please review your answer [(shown on screen)]. If this is wrong, please re-enter. Otherwise continue to the next question.
2. EDIT FMN05EDIT</t>
  </si>
  <si>
    <t>FMN05EDIT</t>
  </si>
  <si>
    <t>BEGIN  FSM-Sexual Behavior with HIV-Positive Partners (FSH)</t>
  </si>
  <si>
    <t>FSH01READ</t>
  </si>
  <si>
    <t>If FMN01 in (0,-1, -2), then go to FSNFL1</t>
  </si>
  <si>
    <t>FSH01</t>
  </si>
  <si>
    <t>F/M Other HIV pos:  # men unprotected vaginal/anal sex</t>
  </si>
  <si>
    <t>If FSH01&gt;
150
If FSH01 &gt; FMN01</t>
  </si>
  <si>
    <t>FSH02</t>
  </si>
  <si>
    <r>
      <t>With how many of your</t>
    </r>
    <r>
      <rPr>
        <sz val="12"/>
        <color indexed="10"/>
        <rFont val="Arial"/>
        <family val="2"/>
      </rPr>
      <t xml:space="preserve"> </t>
    </r>
    <r>
      <rPr>
        <b/>
        <sz val="12"/>
        <color indexed="10"/>
        <rFont val="Arial"/>
        <family val="2"/>
      </rPr>
      <t>[Response to MFN01]</t>
    </r>
    <r>
      <rPr>
        <b/>
        <sz val="12"/>
        <color indexed="12"/>
        <rFont val="Arial"/>
        <family val="2"/>
      </rPr>
      <t xml:space="preserve"> HIV-positive</t>
    </r>
    <r>
      <rPr>
        <sz val="12"/>
        <color indexed="12"/>
        <rFont val="Arial"/>
        <family val="2"/>
      </rPr>
      <t xml:space="preserve"> partners who were</t>
    </r>
    <r>
      <rPr>
        <b/>
        <sz val="12"/>
        <color indexed="12"/>
        <rFont val="Arial"/>
        <family val="2"/>
      </rPr>
      <t xml:space="preserve"> NOT</t>
    </r>
    <r>
      <rPr>
        <sz val="12"/>
        <color indexed="12"/>
        <rFont val="Arial"/>
        <family val="2"/>
      </rPr>
      <t xml:space="preserve"> your most recent primary partner did you have ANY </t>
    </r>
    <r>
      <rPr>
        <b/>
        <sz val="12"/>
        <color indexed="12"/>
        <rFont val="Arial"/>
        <family val="2"/>
      </rPr>
      <t>unprotected</t>
    </r>
    <r>
      <rPr>
        <sz val="12"/>
        <color indexed="12"/>
        <rFont val="Arial"/>
        <family val="2"/>
      </rPr>
      <t xml:space="preserve"> </t>
    </r>
    <r>
      <rPr>
        <b/>
        <sz val="12"/>
        <color indexed="12"/>
        <rFont val="Arial"/>
        <family val="2"/>
      </rPr>
      <t>vaginal or anal</t>
    </r>
    <r>
      <rPr>
        <sz val="12"/>
        <color indexed="12"/>
        <rFont val="Arial"/>
        <family val="2"/>
      </rPr>
      <t xml:space="preserve"> sex?  Note:  if you started with a condom and then the condom came off during penetration, or if penetration started without a condom and then you used a condom, count this as unprotected sex.</t>
    </r>
  </si>
  <si>
    <r>
      <t>Since you entered this study on</t>
    </r>
    <r>
      <rPr>
        <b/>
        <sz val="12"/>
        <color indexed="10"/>
        <rFont val="Arial"/>
        <family val="2"/>
      </rPr>
      <t xml:space="preserve"> [insert ADM09]</t>
    </r>
    <r>
      <rPr>
        <sz val="12"/>
        <color indexed="12"/>
        <rFont val="Arial"/>
        <family val="2"/>
      </rPr>
      <t xml:space="preserve">, how many </t>
    </r>
    <r>
      <rPr>
        <b/>
        <sz val="12"/>
        <color indexed="12"/>
        <rFont val="Arial"/>
        <family val="2"/>
      </rPr>
      <t>times</t>
    </r>
    <r>
      <rPr>
        <sz val="12"/>
        <color indexed="12"/>
        <rFont val="Arial"/>
        <family val="2"/>
      </rPr>
      <t xml:space="preserve"> did you have </t>
    </r>
    <r>
      <rPr>
        <b/>
        <sz val="12"/>
        <color indexed="12"/>
        <rFont val="Arial"/>
        <family val="2"/>
      </rPr>
      <t xml:space="preserve">vaginal </t>
    </r>
    <r>
      <rPr>
        <sz val="12"/>
        <color indexed="12"/>
        <rFont val="Arial"/>
        <family val="2"/>
      </rPr>
      <t xml:space="preserve">sex with your </t>
    </r>
    <r>
      <rPr>
        <b/>
        <sz val="12"/>
        <color indexed="10"/>
        <rFont val="Arial"/>
        <family val="2"/>
      </rPr>
      <t>[Response to MFN01]</t>
    </r>
    <r>
      <rPr>
        <sz val="12"/>
        <color indexed="12"/>
        <rFont val="Arial"/>
        <family val="2"/>
      </rPr>
      <t xml:space="preserve"> </t>
    </r>
    <r>
      <rPr>
        <b/>
        <sz val="12"/>
        <color indexed="12"/>
        <rFont val="Arial"/>
        <family val="2"/>
      </rPr>
      <t>HIV-positive</t>
    </r>
    <r>
      <rPr>
        <sz val="12"/>
        <color indexed="12"/>
        <rFont val="Arial"/>
        <family val="2"/>
      </rPr>
      <t xml:space="preserve"> </t>
    </r>
    <r>
      <rPr>
        <b/>
        <sz val="12"/>
        <color indexed="12"/>
        <rFont val="Arial"/>
        <family val="2"/>
      </rPr>
      <t>female</t>
    </r>
    <r>
      <rPr>
        <sz val="12"/>
        <color indexed="12"/>
        <rFont val="Arial"/>
        <family val="2"/>
      </rPr>
      <t xml:space="preserve"> partners?</t>
    </r>
  </si>
  <si>
    <r>
      <t>READ:  "Now we want to ask you about all of the women, OTHER than your most recent primary partner, with whom you've had any vaginal or anal sex since you entered this study on</t>
    </r>
    <r>
      <rPr>
        <b/>
        <i/>
        <sz val="12"/>
        <color indexed="10"/>
        <rFont val="Arial"/>
        <family val="2"/>
      </rPr>
      <t xml:space="preserve"> [insert ADM09]</t>
    </r>
    <r>
      <rPr>
        <b/>
        <i/>
        <sz val="12"/>
        <color indexed="12"/>
        <rFont val="Arial"/>
        <family val="2"/>
      </rPr>
      <t>."
If you’ve already told us that you have NOT had a primary partner since entering the study, then just think about ALL of the female partners that you’ve had sex with since entering the study.</t>
    </r>
  </si>
  <si>
    <t>Clinic reason: HIV test</t>
  </si>
  <si>
    <t>Clinic reason: like clinic</t>
  </si>
  <si>
    <t>Clinic reason: hours</t>
  </si>
  <si>
    <t>Clinic reason: no provider</t>
  </si>
  <si>
    <t>Clinic reason: staff contact</t>
  </si>
  <si>
    <t>Clinic reason: partner</t>
  </si>
  <si>
    <t>Clinic reason: other</t>
  </si>
  <si>
    <t>Walk in or same day appointment</t>
  </si>
  <si>
    <t>Costs less here</t>
  </si>
  <si>
    <t>Privacy concerns</t>
  </si>
  <si>
    <t>Convenient location</t>
  </si>
  <si>
    <t>Expert care here</t>
  </si>
  <si>
    <t>If MSM06 &gt; 0, then skip to MSM08
If MSM06 in (-1, -2) go to MSM08
1.WARNING: Please review your answer [(shown on screen)]. If this is wrong, please re-enter. Otherwise continue to the next question.
2. EDIT MSM06EDIT</t>
  </si>
  <si>
    <r>
      <t xml:space="preserve">READ: The number of male insertive anal sex partners  since you entered this study </t>
    </r>
    <r>
      <rPr>
        <b/>
        <i/>
        <sz val="12"/>
        <color indexed="10"/>
        <rFont val="Arial"/>
        <family val="2"/>
      </rPr>
      <t xml:space="preserve">([response to MSM06]) </t>
    </r>
    <r>
      <rPr>
        <b/>
        <i/>
        <sz val="12"/>
        <color indexed="12"/>
        <rFont val="Arial"/>
        <family val="2"/>
      </rPr>
      <t>cannot be more than the TOTAL number of male anal sex partners you reported earlier. Please correct.</t>
    </r>
  </si>
  <si>
    <t>If MSM08&gt;
150
MSM06 + MSM08 &lt; MSM01
If MSM08 &gt; MSM01 where MSM01&gt;0</t>
  </si>
  <si>
    <t>8th grade or less;
Some high school, no diploma;
High school diploma or GED;
Some college or technical training;
College degree (such as BA, BS);
Any post college education;</t>
  </si>
  <si>
    <r>
      <t xml:space="preserve">Participant Only
Study Staff Person Only
Both participant and </t>
    </r>
    <r>
      <rPr>
        <u/>
        <sz val="11"/>
        <rFont val="Arial"/>
        <family val="2"/>
      </rPr>
      <t>S</t>
    </r>
    <r>
      <rPr>
        <sz val="11"/>
        <rFont val="Arial"/>
        <family val="2"/>
      </rPr>
      <t xml:space="preserve">tudy </t>
    </r>
    <r>
      <rPr>
        <u/>
        <sz val="11"/>
        <rFont val="Arial"/>
        <family val="2"/>
      </rPr>
      <t>S</t>
    </r>
    <r>
      <rPr>
        <sz val="11"/>
        <rFont val="Arial"/>
        <family val="2"/>
      </rPr>
      <t>taff person</t>
    </r>
  </si>
  <si>
    <t>Rarely or none of the time (that is, less than 1 day);
Some or a little of the time (that is, 1-2 days);
Occasionally or a moderate amount of time (that is, 3-4 days);
All of the time (that is, 5-7 days)</t>
  </si>
  <si>
    <t>Shouldn't option 8 be 3-5 days in the past 6 months because 6 days in last 6 months is option 7 (1 day a month) 
Updated 9.25.08
updated 12.04.08</t>
  </si>
  <si>
    <t>Every day;
5 to 6 days a week;
3 to 4 days a week;
2 days a week;
1 day a week;
2 to 3 days a month;
1 day a month;
3 to 5 days in the past 6 months;
1 or 2 days in the past 6 months;
Never</t>
  </si>
  <si>
    <r>
      <t xml:space="preserve">Less than once a month;
About once a week;
More than once a week, but not </t>
    </r>
    <r>
      <rPr>
        <u/>
        <sz val="11"/>
        <rFont val="Arial"/>
        <family val="2"/>
      </rPr>
      <t>every</t>
    </r>
    <r>
      <rPr>
        <sz val="11"/>
        <rFont val="Arial"/>
        <family val="2"/>
      </rPr>
      <t xml:space="preserve"> day;
Every day;</t>
    </r>
  </si>
  <si>
    <r>
      <t>1;
2;
3;
4;</t>
    </r>
    <r>
      <rPr>
        <sz val="10"/>
        <color indexed="10"/>
        <rFont val="Arial"/>
        <family val="2"/>
      </rPr>
      <t/>
    </r>
  </si>
  <si>
    <t>Less than once a month;
1-3 times a month;
About once a week;
More than once a week, but not every day;
Every day;
Never</t>
  </si>
  <si>
    <t>1;
2;
3;
4;
5;
6</t>
  </si>
  <si>
    <t>Less than 1 day;
1 to 3 days;
 4 to 6 days;
1 week to 1 month;
1 month up to 3 months;
3 months up to 6 months;</t>
  </si>
  <si>
    <t>0;
1;
2;
3;
4;
5;</t>
  </si>
  <si>
    <r>
      <t xml:space="preserve">READ:  “The next several questions are about health care. </t>
    </r>
    <r>
      <rPr>
        <b/>
        <i/>
        <sz val="12"/>
        <color indexed="20"/>
        <rFont val="Arial"/>
        <family val="2"/>
      </rPr>
      <t>Please do not include any visit that was a part of this study</t>
    </r>
    <r>
      <rPr>
        <b/>
        <i/>
        <sz val="12"/>
        <color indexed="10"/>
        <rFont val="Arial"/>
        <family val="2"/>
      </rPr>
      <t>.”</t>
    </r>
  </si>
  <si>
    <r>
      <t xml:space="preserve">You indicated you </t>
    </r>
    <r>
      <rPr>
        <b/>
        <strike/>
        <sz val="12"/>
        <color indexed="12"/>
        <rFont val="Arial"/>
        <family val="2"/>
      </rPr>
      <t>did</t>
    </r>
    <r>
      <rPr>
        <strike/>
        <sz val="12"/>
        <color indexed="12"/>
        <rFont val="Arial"/>
        <family val="2"/>
      </rPr>
      <t xml:space="preserve"> not have </t>
    </r>
    <r>
      <rPr>
        <b/>
        <strike/>
        <sz val="12"/>
        <color indexed="12"/>
        <rFont val="Arial"/>
        <family val="2"/>
      </rPr>
      <t>anal</t>
    </r>
    <r>
      <rPr>
        <strike/>
        <sz val="12"/>
        <color indexed="12"/>
        <rFont val="Arial"/>
        <family val="2"/>
      </rPr>
      <t xml:space="preserve"> sex with anyone </t>
    </r>
    <r>
      <rPr>
        <b/>
        <strike/>
        <sz val="12"/>
        <color indexed="12"/>
        <rFont val="Arial"/>
        <family val="2"/>
      </rPr>
      <t>other</t>
    </r>
    <r>
      <rPr>
        <strike/>
        <sz val="12"/>
        <color indexed="12"/>
        <rFont val="Arial"/>
        <family val="2"/>
      </rPr>
      <t xml:space="preserve"> than your most recent primary partner since you entered this study on</t>
    </r>
    <r>
      <rPr>
        <b/>
        <strike/>
        <sz val="12"/>
        <color indexed="10"/>
        <rFont val="Arial"/>
        <family val="2"/>
      </rPr>
      <t xml:space="preserve"> [insert ADM09]</t>
    </r>
    <r>
      <rPr>
        <strike/>
        <sz val="12"/>
        <color indexed="12"/>
        <rFont val="Arial"/>
        <family val="2"/>
      </rPr>
      <t>, is this correct? (Choose one)</t>
    </r>
  </si>
  <si>
    <r>
      <t xml:space="preserve">If MMP11 = 0 then skip to MMP11READ
If MMP11 = 1 and GSB01 = 1 then skip to EMM01READ </t>
    </r>
    <r>
      <rPr>
        <b/>
        <strike/>
        <sz val="12"/>
        <color indexed="10"/>
        <rFont val="Arial"/>
        <family val="2"/>
      </rPr>
      <t>TRANREAD</t>
    </r>
    <r>
      <rPr>
        <b/>
        <strike/>
        <sz val="12"/>
        <color indexed="12"/>
        <rFont val="Arial"/>
        <family val="2"/>
      </rPr>
      <t xml:space="preserve">
If MMP11 = 1 and GSB01 = 3 then skip to BNP01READ </t>
    </r>
    <r>
      <rPr>
        <b/>
        <strike/>
        <sz val="12"/>
        <color indexed="10"/>
        <rFont val="Arial"/>
        <family val="2"/>
      </rPr>
      <t>TRANREAD</t>
    </r>
  </si>
  <si>
    <r>
      <t xml:space="preserve">READ: "You cannot enter a number that is greater than </t>
    </r>
    <r>
      <rPr>
        <b/>
        <i/>
        <strike/>
        <sz val="12"/>
        <color indexed="10"/>
        <rFont val="Arial"/>
        <family val="2"/>
      </rPr>
      <t>[Response to MSM01</t>
    </r>
    <r>
      <rPr>
        <b/>
        <i/>
        <strike/>
        <sz val="12"/>
        <color indexed="20"/>
        <rFont val="Arial"/>
        <family val="2"/>
      </rPr>
      <t>-MSM10</t>
    </r>
    <r>
      <rPr>
        <b/>
        <i/>
        <strike/>
        <sz val="12"/>
        <color indexed="10"/>
        <rFont val="Arial"/>
        <family val="2"/>
      </rPr>
      <t>]</t>
    </r>
    <r>
      <rPr>
        <b/>
        <i/>
        <strike/>
        <sz val="12"/>
        <color indexed="12"/>
        <rFont val="Arial"/>
        <family val="2"/>
      </rPr>
      <t xml:space="preserve">, the number of men with whom you've had ANY anal sex since you entered this study on </t>
    </r>
    <r>
      <rPr>
        <b/>
        <i/>
        <strike/>
        <sz val="12"/>
        <color indexed="10"/>
        <rFont val="Arial"/>
        <family val="2"/>
      </rPr>
      <t>[insert ADM09]</t>
    </r>
    <r>
      <rPr>
        <b/>
        <i/>
        <strike/>
        <sz val="12"/>
        <color indexed="12"/>
        <rFont val="Arial"/>
        <family val="2"/>
      </rPr>
      <t>.  Please re-answer this question."</t>
    </r>
  </si>
  <si>
    <r>
      <t xml:space="preserve">If MSM01 = 1 and MSM03 =1 and GSB01 = 1 then skip to </t>
    </r>
    <r>
      <rPr>
        <b/>
        <strike/>
        <sz val="12"/>
        <color indexed="12"/>
        <rFont val="Arial"/>
        <family val="2"/>
      </rPr>
      <t>EMM01READ</t>
    </r>
    <r>
      <rPr>
        <b/>
        <sz val="12"/>
        <color indexed="12"/>
        <rFont val="Arial"/>
        <family val="2"/>
      </rPr>
      <t xml:space="preserve"> </t>
    </r>
    <r>
      <rPr>
        <b/>
        <sz val="12"/>
        <color indexed="10"/>
        <rFont val="Arial"/>
        <family val="2"/>
      </rPr>
      <t>TRANREAD</t>
    </r>
    <r>
      <rPr>
        <b/>
        <sz val="12"/>
        <color indexed="12"/>
        <rFont val="Arial"/>
        <family val="2"/>
      </rPr>
      <t xml:space="preserve">
If MSM01 = 1 and MSM03 = 1 and GSB01 = 3 then skip to </t>
    </r>
    <r>
      <rPr>
        <b/>
        <strike/>
        <sz val="12"/>
        <color indexed="12"/>
        <rFont val="Arial"/>
        <family val="2"/>
      </rPr>
      <t>BNP01READ</t>
    </r>
    <r>
      <rPr>
        <b/>
        <sz val="12"/>
        <color indexed="12"/>
        <rFont val="Arial"/>
        <family val="2"/>
      </rPr>
      <t xml:space="preserve"> </t>
    </r>
    <r>
      <rPr>
        <b/>
        <sz val="12"/>
        <color indexed="10"/>
        <rFont val="Arial"/>
        <family val="2"/>
      </rPr>
      <t xml:space="preserve">TRANREAD
</t>
    </r>
    <r>
      <rPr>
        <b/>
        <sz val="12"/>
        <color indexed="20"/>
        <rFont val="Arial"/>
        <family val="2"/>
      </rPr>
      <t xml:space="preserve">If MSM01 &lt;=0, then do </t>
    </r>
    <r>
      <rPr>
        <b/>
        <u/>
        <sz val="12"/>
        <color indexed="20"/>
        <rFont val="Arial"/>
        <family val="2"/>
      </rPr>
      <t>not</t>
    </r>
    <r>
      <rPr>
        <b/>
        <sz val="12"/>
        <color indexed="20"/>
        <rFont val="Arial"/>
        <family val="2"/>
      </rPr>
      <t xml:space="preserve"> display READ statement and set MMP10</t>
    </r>
  </si>
  <si>
    <r>
      <t xml:space="preserve">If MMP10&gt;
150
</t>
    </r>
    <r>
      <rPr>
        <strike/>
        <sz val="12"/>
        <color indexed="12"/>
        <rFont val="Arial"/>
        <family val="2"/>
      </rPr>
      <t>MMP10 &gt; MSM01</t>
    </r>
    <r>
      <rPr>
        <sz val="12"/>
        <color indexed="12"/>
        <rFont val="Arial"/>
        <family val="2"/>
      </rPr>
      <t xml:space="preserve">
</t>
    </r>
    <r>
      <rPr>
        <strike/>
        <sz val="12"/>
        <color indexed="20"/>
        <rFont val="Arial"/>
        <family val="2"/>
      </rPr>
      <t xml:space="preserve">((MMP10 &gt;  MSM01 - MSM10)  AND  MSM01 &gt; -1) </t>
    </r>
  </si>
  <si>
    <r>
      <t xml:space="preserve">MMP11
</t>
    </r>
    <r>
      <rPr>
        <sz val="12"/>
        <color indexed="20"/>
        <rFont val="Arial"/>
        <family val="2"/>
      </rPr>
      <t>MMN01READ?</t>
    </r>
  </si>
  <si>
    <r>
      <t>If MSF01 = 1 and MSF03 = 1 AND GSB01 = 2, then skip to</t>
    </r>
    <r>
      <rPr>
        <b/>
        <strike/>
        <sz val="12"/>
        <color indexed="12"/>
        <rFont val="Arial"/>
        <family val="2"/>
      </rPr>
      <t xml:space="preserve"> EFM01READ</t>
    </r>
    <r>
      <rPr>
        <b/>
        <sz val="12"/>
        <color indexed="10"/>
        <rFont val="Arial"/>
        <family val="2"/>
      </rPr>
      <t xml:space="preserve"> TRANREAD</t>
    </r>
    <r>
      <rPr>
        <b/>
        <sz val="12"/>
        <color indexed="12"/>
        <rFont val="Arial"/>
        <family val="2"/>
      </rPr>
      <t xml:space="preserve">;
If MSF01 = 1 and MSF03 = 1 AND GSB01 = 3, then skip to MSF02READ1
</t>
    </r>
    <r>
      <rPr>
        <b/>
        <sz val="12"/>
        <color indexed="20"/>
        <rFont val="Arial"/>
        <family val="2"/>
      </rPr>
      <t>If MSF01 &lt;=0, then do</t>
    </r>
    <r>
      <rPr>
        <b/>
        <u/>
        <sz val="12"/>
        <color indexed="20"/>
        <rFont val="Arial"/>
        <family val="2"/>
      </rPr>
      <t xml:space="preserve"> not</t>
    </r>
    <r>
      <rPr>
        <b/>
        <sz val="12"/>
        <color indexed="20"/>
        <rFont val="Arial"/>
        <family val="2"/>
      </rPr>
      <t xml:space="preserve"> display READ statement and set MFP10</t>
    </r>
  </si>
  <si>
    <r>
      <t xml:space="preserve">If MFP10&gt;
150
</t>
    </r>
    <r>
      <rPr>
        <strike/>
        <sz val="12"/>
        <color indexed="12"/>
        <rFont val="Arial"/>
        <family val="2"/>
      </rPr>
      <t xml:space="preserve">
If MFP10 &gt; MSF01</t>
    </r>
    <r>
      <rPr>
        <sz val="12"/>
        <color indexed="12"/>
        <rFont val="Arial"/>
        <family val="2"/>
      </rPr>
      <t xml:space="preserve">
</t>
    </r>
    <r>
      <rPr>
        <strike/>
        <sz val="12"/>
        <color indexed="20"/>
        <rFont val="Arial"/>
        <family val="2"/>
      </rPr>
      <t xml:space="preserve">((MFP10 &gt;  MSF01 - MSF10)  AND  MSF01 &gt; -1) </t>
    </r>
  </si>
  <si>
    <r>
      <t>MFP11</t>
    </r>
    <r>
      <rPr>
        <sz val="12"/>
        <color indexed="12"/>
        <rFont val="Arial"/>
        <family val="2"/>
      </rPr>
      <t xml:space="preserve">
</t>
    </r>
    <r>
      <rPr>
        <sz val="12"/>
        <color indexed="20"/>
        <rFont val="Arial"/>
        <family val="2"/>
      </rPr>
      <t>MFN01READ</t>
    </r>
  </si>
  <si>
    <r>
      <t xml:space="preserve">READ: "You cannot enter a number that is greater than </t>
    </r>
    <r>
      <rPr>
        <b/>
        <i/>
        <strike/>
        <sz val="12"/>
        <color indexed="10"/>
        <rFont val="Arial"/>
        <family val="2"/>
      </rPr>
      <t>[Response to MSF01</t>
    </r>
    <r>
      <rPr>
        <b/>
        <i/>
        <strike/>
        <sz val="12"/>
        <color indexed="20"/>
        <rFont val="Arial"/>
        <family val="2"/>
      </rPr>
      <t>-MSF10]</t>
    </r>
    <r>
      <rPr>
        <b/>
        <i/>
        <strike/>
        <sz val="12"/>
        <color indexed="12"/>
        <rFont val="Arial"/>
        <family val="2"/>
      </rPr>
      <t>, which is the number of women with whom you've had vaginal or anal sex since you entered this study on</t>
    </r>
    <r>
      <rPr>
        <b/>
        <i/>
        <strike/>
        <sz val="12"/>
        <color indexed="10"/>
        <rFont val="Arial"/>
        <family val="2"/>
      </rPr>
      <t xml:space="preserve"> [insert ADM09]</t>
    </r>
    <r>
      <rPr>
        <b/>
        <i/>
        <strike/>
        <sz val="12"/>
        <color indexed="12"/>
        <rFont val="Arial"/>
        <family val="2"/>
      </rPr>
      <t xml:space="preserve">.  Please re-answer this question."  </t>
    </r>
  </si>
  <si>
    <r>
      <t>You indicated you did</t>
    </r>
    <r>
      <rPr>
        <b/>
        <strike/>
        <sz val="12"/>
        <color indexed="12"/>
        <rFont val="Arial"/>
        <family val="2"/>
      </rPr>
      <t xml:space="preserve"> not</t>
    </r>
    <r>
      <rPr>
        <strike/>
        <sz val="12"/>
        <color indexed="12"/>
        <rFont val="Arial"/>
        <family val="2"/>
      </rPr>
      <t xml:space="preserve"> have </t>
    </r>
    <r>
      <rPr>
        <b/>
        <strike/>
        <sz val="12"/>
        <color indexed="12"/>
        <rFont val="Arial"/>
        <family val="2"/>
      </rPr>
      <t>vaginal or anal</t>
    </r>
    <r>
      <rPr>
        <strike/>
        <sz val="12"/>
        <color indexed="12"/>
        <rFont val="Arial"/>
        <family val="2"/>
      </rPr>
      <t xml:space="preserve"> sex with any</t>
    </r>
    <r>
      <rPr>
        <b/>
        <strike/>
        <sz val="12"/>
        <color indexed="12"/>
        <rFont val="Arial"/>
        <family val="2"/>
      </rPr>
      <t xml:space="preserve"> woman other </t>
    </r>
    <r>
      <rPr>
        <strike/>
        <sz val="12"/>
        <color indexed="12"/>
        <rFont val="Arial"/>
        <family val="2"/>
      </rPr>
      <t xml:space="preserve">than your most recent primary partner since you entered this study on </t>
    </r>
    <r>
      <rPr>
        <b/>
        <strike/>
        <sz val="12"/>
        <color indexed="10"/>
        <rFont val="Arial"/>
        <family val="2"/>
      </rPr>
      <t>[insert ADM09]</t>
    </r>
    <r>
      <rPr>
        <strike/>
        <sz val="12"/>
        <color indexed="12"/>
        <rFont val="Arial"/>
        <family val="2"/>
      </rPr>
      <t>, is this correct? (Choose one)</t>
    </r>
  </si>
  <si>
    <r>
      <t xml:space="preserve">If MFP11 = 0 then skip to MFP11READ
If MFP11 = 1 and GSB01 = 2, then skip to EFM01READ </t>
    </r>
    <r>
      <rPr>
        <b/>
        <strike/>
        <sz val="12"/>
        <color indexed="10"/>
        <rFont val="Arial"/>
        <family val="2"/>
      </rPr>
      <t>TRANREAD</t>
    </r>
    <r>
      <rPr>
        <b/>
        <strike/>
        <sz val="12"/>
        <color indexed="12"/>
        <rFont val="Arial"/>
        <family val="2"/>
      </rPr>
      <t xml:space="preserve">
If MFP11 = 1 and GSB01 = 3, then skip to MSF02READ1</t>
    </r>
  </si>
  <si>
    <r>
      <t>FMP10 &gt; FSM01</t>
    </r>
    <r>
      <rPr>
        <sz val="12"/>
        <color indexed="12"/>
        <rFont val="Arial"/>
        <family val="2"/>
      </rPr>
      <t xml:space="preserve">
</t>
    </r>
    <r>
      <rPr>
        <strike/>
        <sz val="12"/>
        <color indexed="20"/>
        <rFont val="Arial"/>
        <family val="2"/>
      </rPr>
      <t xml:space="preserve">((FMP10 &gt;  FSM01 - FSM10)  AND  FSM01 &gt; -1) </t>
    </r>
    <r>
      <rPr>
        <sz val="12"/>
        <color indexed="12"/>
        <rFont val="Arial"/>
        <family val="2"/>
      </rPr>
      <t xml:space="preserve">
If FMP10 &gt; 150</t>
    </r>
  </si>
  <si>
    <r>
      <t>FMP11</t>
    </r>
    <r>
      <rPr>
        <sz val="12"/>
        <color indexed="12"/>
        <rFont val="Arial"/>
        <family val="2"/>
      </rPr>
      <t xml:space="preserve">
</t>
    </r>
    <r>
      <rPr>
        <sz val="12"/>
        <color indexed="20"/>
        <rFont val="Arial"/>
        <family val="2"/>
      </rPr>
      <t>FMN01READ</t>
    </r>
  </si>
  <si>
    <r>
      <t>If FMP10  &gt;0, then skip to FMN01READ
If FMP10 in (</t>
    </r>
    <r>
      <rPr>
        <b/>
        <sz val="12"/>
        <color indexed="20"/>
        <rFont val="Arial"/>
        <family val="2"/>
      </rPr>
      <t>0,</t>
    </r>
    <r>
      <rPr>
        <b/>
        <sz val="12"/>
        <color indexed="12"/>
        <rFont val="Arial"/>
        <family val="2"/>
      </rPr>
      <t xml:space="preserve"> -1, -2) and GSB01 = 1, then skip to </t>
    </r>
    <r>
      <rPr>
        <b/>
        <strike/>
        <sz val="12"/>
        <color indexed="12"/>
        <rFont val="Arial"/>
        <family val="2"/>
      </rPr>
      <t>EFM01READ</t>
    </r>
    <r>
      <rPr>
        <b/>
        <strike/>
        <sz val="12"/>
        <color indexed="10"/>
        <rFont val="Arial"/>
        <family val="2"/>
      </rPr>
      <t xml:space="preserve"> </t>
    </r>
    <r>
      <rPr>
        <b/>
        <sz val="12"/>
        <color indexed="10"/>
        <rFont val="Arial"/>
        <family val="2"/>
      </rPr>
      <t>TRANREAD</t>
    </r>
    <r>
      <rPr>
        <b/>
        <sz val="12"/>
        <color indexed="12"/>
        <rFont val="Arial"/>
        <family val="2"/>
      </rPr>
      <t xml:space="preserve">
If FMP10 in (</t>
    </r>
    <r>
      <rPr>
        <b/>
        <sz val="12"/>
        <color indexed="20"/>
        <rFont val="Arial"/>
        <family val="2"/>
      </rPr>
      <t>0</t>
    </r>
    <r>
      <rPr>
        <b/>
        <sz val="12"/>
        <color indexed="12"/>
        <rFont val="Arial"/>
        <family val="2"/>
      </rPr>
      <t>, -1, -2) and GSB01 = 3, then skip to</t>
    </r>
    <r>
      <rPr>
        <b/>
        <strike/>
        <sz val="12"/>
        <color indexed="12"/>
        <rFont val="Arial"/>
        <family val="2"/>
      </rPr>
      <t xml:space="preserve"> BNP01READ</t>
    </r>
    <r>
      <rPr>
        <b/>
        <sz val="12"/>
        <color indexed="12"/>
        <rFont val="Arial"/>
        <family val="2"/>
      </rPr>
      <t xml:space="preserve"> </t>
    </r>
    <r>
      <rPr>
        <b/>
        <sz val="12"/>
        <color indexed="10"/>
        <rFont val="Arial"/>
        <family val="2"/>
      </rPr>
      <t>TRANREAD</t>
    </r>
    <r>
      <rPr>
        <b/>
        <sz val="12"/>
        <color indexed="12"/>
        <rFont val="Arial"/>
        <family val="2"/>
      </rPr>
      <t xml:space="preserve">
</t>
    </r>
    <r>
      <rPr>
        <b/>
        <strike/>
        <sz val="12"/>
        <color indexed="12"/>
        <rFont val="Arial"/>
        <family val="2"/>
      </rPr>
      <t>1. EDIT: FMP10EDIT</t>
    </r>
    <r>
      <rPr>
        <b/>
        <sz val="12"/>
        <color indexed="12"/>
        <rFont val="Arial"/>
        <family val="2"/>
      </rPr>
      <t xml:space="preserve">
2. WARNING: Please review your answer [(shown on screen)]. If this is wrong, please re-enter. Otherwise continue to the next question.</t>
    </r>
  </si>
  <si>
    <r>
      <t xml:space="preserve">READ: You cannot enter a number that is greater than </t>
    </r>
    <r>
      <rPr>
        <b/>
        <i/>
        <strike/>
        <sz val="12"/>
        <color indexed="10"/>
        <rFont val="Arial"/>
        <family val="2"/>
      </rPr>
      <t>[FSM01-</t>
    </r>
    <r>
      <rPr>
        <b/>
        <i/>
        <strike/>
        <sz val="12"/>
        <color indexed="20"/>
        <rFont val="Arial"/>
        <family val="2"/>
      </rPr>
      <t>FSM10</t>
    </r>
    <r>
      <rPr>
        <b/>
        <i/>
        <strike/>
        <sz val="12"/>
        <color indexed="10"/>
        <rFont val="Arial"/>
        <family val="2"/>
      </rPr>
      <t>],</t>
    </r>
    <r>
      <rPr>
        <b/>
        <i/>
        <strike/>
        <sz val="12"/>
        <color indexed="12"/>
        <rFont val="Arial"/>
        <family val="2"/>
      </rPr>
      <t xml:space="preserve"> the number of men with whom you’ve had vaginal or anal sex since you entered this study on </t>
    </r>
    <r>
      <rPr>
        <b/>
        <i/>
        <strike/>
        <sz val="12"/>
        <color indexed="10"/>
        <rFont val="Arial"/>
        <family val="2"/>
      </rPr>
      <t>[insert ADM09]</t>
    </r>
    <r>
      <rPr>
        <b/>
        <i/>
        <strike/>
        <sz val="12"/>
        <color indexed="12"/>
        <rFont val="Arial"/>
        <family val="2"/>
      </rPr>
      <t>.  Please re-answer the question.</t>
    </r>
  </si>
  <si>
    <r>
      <t>You indicated you did</t>
    </r>
    <r>
      <rPr>
        <b/>
        <strike/>
        <sz val="12"/>
        <color indexed="12"/>
        <rFont val="Arial"/>
        <family val="2"/>
      </rPr>
      <t xml:space="preserve"> not </t>
    </r>
    <r>
      <rPr>
        <strike/>
        <sz val="12"/>
        <color indexed="12"/>
        <rFont val="Arial"/>
        <family val="2"/>
      </rPr>
      <t xml:space="preserve">have </t>
    </r>
    <r>
      <rPr>
        <b/>
        <strike/>
        <sz val="12"/>
        <color indexed="12"/>
        <rFont val="Arial"/>
        <family val="2"/>
      </rPr>
      <t>vaginal or anal</t>
    </r>
    <r>
      <rPr>
        <strike/>
        <sz val="12"/>
        <color indexed="12"/>
        <rFont val="Arial"/>
        <family val="2"/>
      </rPr>
      <t xml:space="preserve"> sex with anyone </t>
    </r>
    <r>
      <rPr>
        <b/>
        <strike/>
        <sz val="12"/>
        <color indexed="12"/>
        <rFont val="Arial"/>
        <family val="2"/>
      </rPr>
      <t>other</t>
    </r>
    <r>
      <rPr>
        <strike/>
        <sz val="12"/>
        <color indexed="12"/>
        <rFont val="Arial"/>
        <family val="2"/>
      </rPr>
      <t xml:space="preserve"> than your most recent primary partner since you entered this study on</t>
    </r>
    <r>
      <rPr>
        <b/>
        <strike/>
        <sz val="12"/>
        <color indexed="10"/>
        <rFont val="Arial"/>
        <family val="2"/>
      </rPr>
      <t xml:space="preserve"> [insert ADM09]</t>
    </r>
    <r>
      <rPr>
        <strike/>
        <sz val="12"/>
        <color indexed="12"/>
        <rFont val="Arial"/>
        <family val="2"/>
      </rPr>
      <t>.  Is this correct? (Choose one)</t>
    </r>
  </si>
  <si>
    <t>EDIT MSN08EDIT</t>
  </si>
  <si>
    <t>MSN08EDIT</t>
  </si>
  <si>
    <t>M/F other HIV neg: # times condom used for anal sex</t>
  </si>
  <si>
    <t>C6a</t>
  </si>
  <si>
    <t>FMP08READ</t>
  </si>
  <si>
    <t>new</t>
  </si>
  <si>
    <t>FMP10</t>
  </si>
  <si>
    <t>F/M other:  # men vaginal/anal sex</t>
  </si>
  <si>
    <t>FMP11</t>
  </si>
  <si>
    <t>FMP10EDIT</t>
  </si>
  <si>
    <t>FSM08READ</t>
  </si>
  <si>
    <t>If MSN06&gt;
300
If MSN06&gt; MUNPRO4</t>
  </si>
  <si>
    <t>MSN07</t>
  </si>
  <si>
    <r>
      <t xml:space="preserve">FLOATER VARIABLE: </t>
    </r>
    <r>
      <rPr>
        <sz val="12"/>
        <color indexed="12"/>
        <rFont val="Arial"/>
        <family val="2"/>
      </rPr>
      <t>FUNPRO6 = FSU03-FSU05
If FSU05&lt;0, then FUNPRO6 = FSU03</t>
    </r>
  </si>
  <si>
    <r>
      <t>Think of the</t>
    </r>
    <r>
      <rPr>
        <b/>
        <sz val="12"/>
        <color indexed="10"/>
        <rFont val="Arial"/>
        <family val="2"/>
      </rPr>
      <t xml:space="preserve"> [FUNPRO6]</t>
    </r>
    <r>
      <rPr>
        <b/>
        <sz val="12"/>
        <color indexed="12"/>
        <rFont val="Arial"/>
        <family val="2"/>
      </rPr>
      <t xml:space="preserve"> </t>
    </r>
    <r>
      <rPr>
        <sz val="12"/>
        <color indexed="12"/>
        <rFont val="Arial"/>
        <family val="2"/>
      </rPr>
      <t xml:space="preserve">times you had </t>
    </r>
    <r>
      <rPr>
        <b/>
        <sz val="12"/>
        <color indexed="12"/>
        <rFont val="Arial"/>
        <family val="2"/>
      </rPr>
      <t xml:space="preserve">vaginal </t>
    </r>
    <r>
      <rPr>
        <sz val="12"/>
        <color indexed="12"/>
        <rFont val="Arial"/>
        <family val="2"/>
      </rPr>
      <t xml:space="preserve">sex and did </t>
    </r>
    <r>
      <rPr>
        <b/>
        <sz val="12"/>
        <color indexed="12"/>
        <rFont val="Arial"/>
        <family val="2"/>
      </rPr>
      <t>not</t>
    </r>
    <r>
      <rPr>
        <sz val="12"/>
        <color indexed="12"/>
        <rFont val="Arial"/>
        <family val="2"/>
      </rPr>
      <t xml:space="preserve"> use a condom from start to finish with your</t>
    </r>
    <r>
      <rPr>
        <b/>
        <sz val="12"/>
        <color indexed="10"/>
        <rFont val="Arial"/>
        <family val="2"/>
      </rPr>
      <t xml:space="preserve"> [FTOT_PN] </t>
    </r>
    <r>
      <rPr>
        <b/>
        <sz val="12"/>
        <color indexed="12"/>
        <rFont val="Arial"/>
        <family val="2"/>
      </rPr>
      <t>male</t>
    </r>
    <r>
      <rPr>
        <sz val="12"/>
        <color indexed="12"/>
        <rFont val="Arial"/>
        <family val="2"/>
      </rPr>
      <t xml:space="preserve"> partners whose HIV status you </t>
    </r>
    <r>
      <rPr>
        <b/>
        <sz val="12"/>
        <color indexed="12"/>
        <rFont val="Arial"/>
        <family val="2"/>
      </rPr>
      <t>did not know</t>
    </r>
    <r>
      <rPr>
        <sz val="12"/>
        <color indexed="12"/>
        <rFont val="Arial"/>
        <family val="2"/>
      </rPr>
      <t xml:space="preserve">.  How many of these </t>
    </r>
    <r>
      <rPr>
        <b/>
        <sz val="12"/>
        <color indexed="12"/>
        <rFont val="Arial"/>
        <family val="2"/>
      </rPr>
      <t>times</t>
    </r>
    <r>
      <rPr>
        <sz val="12"/>
        <color indexed="12"/>
        <rFont val="Arial"/>
        <family val="2"/>
      </rPr>
      <t xml:space="preserve"> were you high on ANY drugs (including prescription drugs) or drunk or buzzed on alcohol within 2 hours before or during sex?</t>
    </r>
  </si>
  <si>
    <t>BEGIN Practice</t>
  </si>
  <si>
    <t>READ:  You indicated that you would like to change your answer.  Please re-enter information about the HIV status of your partners.</t>
  </si>
  <si>
    <t>skip to MFN01</t>
  </si>
  <si>
    <t>MFNFL4</t>
  </si>
  <si>
    <t>If MFN01 in (0,-1,-2), then skip to MFNFL5</t>
  </si>
  <si>
    <t>M/F other:  HIV pos female told you HIV pos</t>
  </si>
  <si>
    <t>If MFN04&gt;
150
If MFN04&gt; MFN01</t>
  </si>
  <si>
    <t>MFN05</t>
  </si>
  <si>
    <t>1. WARNING: Please review your answer [(shown on screen)]. If this is wrong, please re-enter. Otherwise continue to the next question.
2. EDIT MFN04EDIT</t>
  </si>
  <si>
    <t>MFN04EDIT</t>
  </si>
  <si>
    <t>MFNFL5</t>
  </si>
  <si>
    <t>If MFN02 in (0,-1,-2), then skip to MSHFL1
If MTOT_P = 0, then skip to MSHFL1</t>
  </si>
  <si>
    <t>M/F other: HIV neg female told you HIV neg</t>
  </si>
  <si>
    <t>If MFN05&gt;
150
 If MFN05&gt; MFN02</t>
  </si>
  <si>
    <t>MSHFL1</t>
  </si>
  <si>
    <r>
      <t>READ:  "Now we are going to ask you some more questions about the</t>
    </r>
    <r>
      <rPr>
        <b/>
        <i/>
        <sz val="12"/>
        <color indexed="10"/>
        <rFont val="Arial"/>
        <family val="2"/>
      </rPr>
      <t xml:space="preserve"> [Response to MMN01] </t>
    </r>
    <r>
      <rPr>
        <b/>
        <i/>
        <sz val="12"/>
        <color indexed="12"/>
        <rFont val="Arial"/>
        <family val="2"/>
      </rPr>
      <t>HIV-positive men other than your most recent primary partner with whom you had any anal sex</t>
    </r>
    <r>
      <rPr>
        <b/>
        <i/>
        <sz val="12"/>
        <color indexed="14"/>
        <rFont val="Arial"/>
        <family val="2"/>
      </rPr>
      <t xml:space="preserve"> </t>
    </r>
    <r>
      <rPr>
        <b/>
        <i/>
        <sz val="12"/>
        <color indexed="12"/>
        <rFont val="Arial"/>
        <family val="2"/>
      </rPr>
      <t xml:space="preserve">since you entered this study on </t>
    </r>
    <r>
      <rPr>
        <b/>
        <i/>
        <sz val="12"/>
        <color indexed="10"/>
        <rFont val="Arial"/>
        <family val="2"/>
      </rPr>
      <t>[insert ADM09]</t>
    </r>
    <r>
      <rPr>
        <b/>
        <i/>
        <sz val="12"/>
        <color indexed="12"/>
        <rFont val="Arial"/>
        <family val="2"/>
      </rPr>
      <t>.  For these remaining questions, we are going to ask you about the number of times you had</t>
    </r>
    <r>
      <rPr>
        <b/>
        <i/>
        <sz val="12"/>
        <color indexed="14"/>
        <rFont val="Arial"/>
        <family val="2"/>
      </rPr>
      <t xml:space="preserve"> </t>
    </r>
    <r>
      <rPr>
        <b/>
        <i/>
        <sz val="12"/>
        <color indexed="12"/>
        <rFont val="Arial"/>
        <family val="2"/>
      </rPr>
      <t>ANY anal sex with these men."
Again, when we refer to the “times” that you have had anal sex, we would like for you to count each sex act separately.  For example, if on one occasion you had both insertive and receptive anal sex (that is, you were a top and a bottom), this would count as 2 times.  
As another example, if on one occasion you were involved in repeated sex acts (say 3 acts of insertive anal sex or sex where you were a top) with the same partner or with different partners, this would count as 3 times.
Please ask the Study Staff for help if what we mean by “times” is not clear.</t>
    </r>
  </si>
  <si>
    <r>
      <t xml:space="preserve">READ: You cannot enter a number that is greater than </t>
    </r>
    <r>
      <rPr>
        <b/>
        <i/>
        <sz val="12"/>
        <color indexed="10"/>
        <rFont val="Arial"/>
        <family val="2"/>
      </rPr>
      <t>[Response to MMH03]</t>
    </r>
    <r>
      <rPr>
        <b/>
        <i/>
        <sz val="12"/>
        <color indexed="12"/>
        <rFont val="Arial"/>
        <family val="2"/>
      </rPr>
      <t xml:space="preserve">, the number of times you were the top (in anal sex) with your HIV-positive male partners.  Please re-answer this question.   </t>
    </r>
  </si>
  <si>
    <r>
      <t xml:space="preserve">READ:  "You cannot enter a number that is greater than </t>
    </r>
    <r>
      <rPr>
        <b/>
        <i/>
        <sz val="12"/>
        <color indexed="10"/>
        <rFont val="Arial"/>
        <family val="2"/>
      </rPr>
      <t>[Response to MMH03]</t>
    </r>
    <r>
      <rPr>
        <b/>
        <i/>
        <sz val="12"/>
        <color indexed="12"/>
        <rFont val="Arial"/>
        <family val="2"/>
      </rPr>
      <t xml:space="preserve">, </t>
    </r>
    <r>
      <rPr>
        <b/>
        <i/>
        <sz val="12"/>
        <color indexed="12"/>
        <rFont val="Arial"/>
        <family val="2"/>
      </rPr>
      <t xml:space="preserve">the number of times you were the top (in anal sex) with your HIV-positive male partners.  Please re-answer this question." </t>
    </r>
  </si>
  <si>
    <r>
      <t>Think of the</t>
    </r>
    <r>
      <rPr>
        <b/>
        <sz val="12"/>
        <color indexed="12"/>
        <rFont val="Arial"/>
        <family val="2"/>
      </rPr>
      <t xml:space="preserve"> </t>
    </r>
    <r>
      <rPr>
        <b/>
        <sz val="12"/>
        <color indexed="10"/>
        <rFont val="Arial"/>
        <family val="2"/>
      </rPr>
      <t>[AUNPRO2]</t>
    </r>
    <r>
      <rPr>
        <sz val="12"/>
        <color indexed="12"/>
        <rFont val="Arial"/>
        <family val="2"/>
      </rPr>
      <t xml:space="preserve"> times</t>
    </r>
    <r>
      <rPr>
        <b/>
        <sz val="12"/>
        <color indexed="12"/>
        <rFont val="Arial"/>
        <family val="2"/>
      </rPr>
      <t xml:space="preserve"> </t>
    </r>
    <r>
      <rPr>
        <sz val="12"/>
        <color indexed="12"/>
        <rFont val="Arial"/>
        <family val="2"/>
      </rPr>
      <t xml:space="preserve">you were the </t>
    </r>
    <r>
      <rPr>
        <b/>
        <sz val="12"/>
        <color indexed="12"/>
        <rFont val="Arial"/>
        <family val="2"/>
      </rPr>
      <t>top</t>
    </r>
    <r>
      <rPr>
        <sz val="12"/>
        <color indexed="12"/>
        <rFont val="Arial"/>
        <family val="2"/>
      </rPr>
      <t xml:space="preserve"> (in </t>
    </r>
    <r>
      <rPr>
        <b/>
        <sz val="12"/>
        <color indexed="12"/>
        <rFont val="Arial"/>
        <family val="2"/>
      </rPr>
      <t>anal</t>
    </r>
    <r>
      <rPr>
        <sz val="12"/>
        <color indexed="12"/>
        <rFont val="Arial"/>
        <family val="2"/>
      </rPr>
      <t xml:space="preserve"> sex) and did </t>
    </r>
    <r>
      <rPr>
        <b/>
        <sz val="12"/>
        <color indexed="12"/>
        <rFont val="Arial"/>
        <family val="2"/>
      </rPr>
      <t>not</t>
    </r>
    <r>
      <rPr>
        <sz val="12"/>
        <color indexed="12"/>
        <rFont val="Arial"/>
        <family val="2"/>
      </rPr>
      <t xml:space="preserve"> use a condom from start to finish with your</t>
    </r>
    <r>
      <rPr>
        <sz val="12"/>
        <color indexed="10"/>
        <rFont val="Arial"/>
        <family val="2"/>
      </rPr>
      <t xml:space="preserve"> </t>
    </r>
    <r>
      <rPr>
        <b/>
        <sz val="12"/>
        <color indexed="10"/>
        <rFont val="Arial"/>
        <family val="2"/>
      </rPr>
      <t>[Response to MMN01]</t>
    </r>
    <r>
      <rPr>
        <sz val="12"/>
        <color indexed="10"/>
        <rFont val="Arial"/>
        <family val="2"/>
      </rPr>
      <t xml:space="preserve"> </t>
    </r>
    <r>
      <rPr>
        <b/>
        <sz val="12"/>
        <color indexed="12"/>
        <rFont val="Arial"/>
        <family val="2"/>
      </rPr>
      <t>HIV-positive</t>
    </r>
    <r>
      <rPr>
        <sz val="12"/>
        <color indexed="12"/>
        <rFont val="Arial"/>
        <family val="2"/>
      </rPr>
      <t xml:space="preserve"> </t>
    </r>
    <r>
      <rPr>
        <b/>
        <sz val="12"/>
        <color indexed="12"/>
        <rFont val="Arial"/>
        <family val="2"/>
      </rPr>
      <t>male</t>
    </r>
    <r>
      <rPr>
        <sz val="12"/>
        <color indexed="12"/>
        <rFont val="Arial"/>
        <family val="2"/>
      </rPr>
      <t xml:space="preserve"> partners.  How many of these</t>
    </r>
    <r>
      <rPr>
        <b/>
        <sz val="12"/>
        <color indexed="12"/>
        <rFont val="Arial"/>
        <family val="2"/>
      </rPr>
      <t xml:space="preserve"> times</t>
    </r>
    <r>
      <rPr>
        <sz val="12"/>
        <color indexed="12"/>
        <rFont val="Arial"/>
        <family val="2"/>
      </rPr>
      <t xml:space="preserve"> were you high on ANY drugs ( including prescription drugs) or drunk or buzzed on alcohol within 2 hours before or during sex?</t>
    </r>
  </si>
  <si>
    <r>
      <t xml:space="preserve">READ:  "You cannot enter a number that is greater than </t>
    </r>
    <r>
      <rPr>
        <b/>
        <i/>
        <sz val="12"/>
        <color indexed="10"/>
        <rFont val="Arial"/>
        <family val="2"/>
      </rPr>
      <t>[AUNPRO2]</t>
    </r>
    <r>
      <rPr>
        <b/>
        <i/>
        <sz val="12"/>
        <color indexed="12"/>
        <rFont val="Arial"/>
        <family val="2"/>
      </rPr>
      <t xml:space="preserve">, </t>
    </r>
    <r>
      <rPr>
        <b/>
        <i/>
        <sz val="12"/>
        <color indexed="12"/>
        <rFont val="Arial"/>
        <family val="2"/>
      </rPr>
      <t>the number of times you were the top (in anal sex) and did not use condoms with your HIV-positive partners other than your most recent primary partner.  Please re-answer this question."</t>
    </r>
  </si>
  <si>
    <t>RA LOGIN</t>
  </si>
  <si>
    <t>ENDRA01</t>
  </si>
  <si>
    <t>END01A</t>
  </si>
  <si>
    <t>END02</t>
  </si>
  <si>
    <t>Study Complete</t>
  </si>
  <si>
    <t>END03</t>
  </si>
  <si>
    <t>Received Help</t>
  </si>
  <si>
    <t>END04</t>
  </si>
  <si>
    <t>Assessment location</t>
  </si>
  <si>
    <t>assessment field</t>
  </si>
  <si>
    <r>
      <t>ass</t>
    </r>
    <r>
      <rPr>
        <sz val="12"/>
        <color indexed="12"/>
        <rFont val="Arial"/>
        <family val="2"/>
      </rPr>
      <t>essment clinic</t>
    </r>
  </si>
  <si>
    <t>assessment phone</t>
  </si>
  <si>
    <t>ENDREAD2</t>
  </si>
  <si>
    <t>Thank you for your participation. Please leave the screen up and call the study staff.</t>
  </si>
  <si>
    <t>Study Staff log in</t>
  </si>
  <si>
    <t>If Optoutfield is  NULL go to END02</t>
  </si>
  <si>
    <t>Was the survey completed by the participant or study staff person?</t>
  </si>
  <si>
    <t>How much help did you give the participant in this survey?</t>
  </si>
  <si>
    <t>Where was this assessment conducted? Check all that apply</t>
  </si>
  <si>
    <t>If END01a = 0 then skip to ENDREAD4
If END01a = 1 then skip to ENDREAD3</t>
  </si>
  <si>
    <t>In the field</t>
  </si>
  <si>
    <t>In the clinic</t>
  </si>
  <si>
    <t>By phone</t>
  </si>
  <si>
    <t>READ:  This participant has succsessfully completed the 6-month ACASI assessment.</t>
  </si>
  <si>
    <r>
      <t>If HXT01a = HXT01b and HXT19 = 0 (warning)</t>
    </r>
    <r>
      <rPr>
        <sz val="12"/>
        <color indexed="12"/>
        <rFont val="Arial"/>
        <family val="2"/>
      </rPr>
      <t xml:space="preserve">
If HXT19 &gt; 0 and </t>
    </r>
    <r>
      <rPr>
        <b/>
        <sz val="12"/>
        <color indexed="12"/>
        <rFont val="Arial"/>
        <family val="2"/>
      </rPr>
      <t>HXT01b</t>
    </r>
    <r>
      <rPr>
        <sz val="12"/>
        <color indexed="12"/>
        <rFont val="Arial"/>
        <family val="2"/>
      </rPr>
      <t xml:space="preserve"> = 0 </t>
    </r>
    <r>
      <rPr>
        <b/>
        <sz val="12"/>
        <color indexed="12"/>
        <rFont val="Arial"/>
        <family val="2"/>
      </rPr>
      <t>(warning)</t>
    </r>
  </si>
  <si>
    <t>Since testing positive for HIV, at which of the following places have you received medical care relating to your HIV/AIDS? (Check all that apply.)</t>
  </si>
  <si>
    <t>Tranquilizers or Barbiturates (such as Valium, Librium, Seconal, Xanax, Ambien, Lorazepam, or Rohypnol--also known as Roofies)</t>
  </si>
  <si>
    <r>
      <t xml:space="preserve">READ:  </t>
    </r>
    <r>
      <rPr>
        <b/>
        <i/>
        <strike/>
        <sz val="12"/>
        <color indexed="12"/>
        <rFont val="Arial"/>
        <family val="2"/>
      </rPr>
      <t>“For the purpose of this questionnaire, we will categorize your transgender or transsexual partners as male or female based on their genitals at the time that you had sex with them.  For example, if a transgendered or transsexual partner had a penis when you had sex, then consider the partner as MALE.  If the transgendered or transsexual partner had a vagina when you had sex, then consider the partner as FEMALE.  We will ask you to use these male and female categories for these partners for the rest of the questionnaire."</t>
    </r>
    <r>
      <rPr>
        <b/>
        <i/>
        <sz val="12"/>
        <color indexed="12"/>
        <rFont val="Arial"/>
        <family val="2"/>
      </rPr>
      <t xml:space="preserve">
</t>
    </r>
    <r>
      <rPr>
        <b/>
        <i/>
        <sz val="12"/>
        <color indexed="10"/>
        <rFont val="Arial"/>
        <family val="2"/>
      </rPr>
      <t xml:space="preserve"> "If you've had any transgender or transsexual partners, we will ask you about them at the end of this survey."</t>
    </r>
  </si>
  <si>
    <t>FLOATER VARIABLE: GSB01</t>
  </si>
  <si>
    <t>Partner's gender derived</t>
  </si>
  <si>
    <t>GSB00</t>
  </si>
  <si>
    <r>
      <t>GSB01</t>
    </r>
    <r>
      <rPr>
        <sz val="12"/>
        <color indexed="10"/>
        <rFont val="Arial"/>
        <family val="2"/>
      </rPr>
      <t xml:space="preserve">
GSB00</t>
    </r>
  </si>
  <si>
    <t>GSB00multi0</t>
  </si>
  <si>
    <t>GSB00multi1</t>
  </si>
  <si>
    <t>GSB00multi2</t>
  </si>
  <si>
    <t>GSB00multi3</t>
  </si>
  <si>
    <t>GSB00multi4</t>
  </si>
  <si>
    <t>Partner: M</t>
  </si>
  <si>
    <t>Partner: F</t>
  </si>
  <si>
    <t>Partner: TM</t>
  </si>
  <si>
    <t>Partner: TF</t>
  </si>
  <si>
    <t>Partner: none</t>
  </si>
  <si>
    <t>Male</t>
  </si>
  <si>
    <t>Female</t>
  </si>
  <si>
    <t>Transmale (female to male)</t>
  </si>
  <si>
    <t>Transfemale (male to female)</t>
  </si>
  <si>
    <t>No anal or vaginal sex in past 6 months</t>
  </si>
  <si>
    <r>
      <t xml:space="preserve">If DEMSEX = 2 and GSB01 = 2, then skip to </t>
    </r>
    <r>
      <rPr>
        <b/>
        <strike/>
        <sz val="12"/>
        <color indexed="12"/>
        <rFont val="Arial"/>
        <family val="2"/>
      </rPr>
      <t>DEP01READ</t>
    </r>
    <r>
      <rPr>
        <b/>
        <sz val="12"/>
        <color indexed="10"/>
        <rFont val="Arial"/>
        <family val="2"/>
      </rPr>
      <t xml:space="preserve"> TRANREAD</t>
    </r>
    <r>
      <rPr>
        <b/>
        <sz val="12"/>
        <color indexed="12"/>
        <rFont val="Arial"/>
        <family val="2"/>
      </rPr>
      <t xml:space="preserve">
WARNING: Please review your answer [(shown on screen)]. If this is wrong, please re-enter. Otherwise continue to the next question.</t>
    </r>
  </si>
  <si>
    <r>
      <t xml:space="preserve">READ: "This part of the interview asks about sexual partners and activities.  Some questions ask about all your partners, and others ask only about certain partners. We want to remind you that everything you tell us is completely confidential.  This means we will not give information about you to anyone who is not part of this research study.  None of the information that you give to us during the study will be part of the clinical </t>
    </r>
    <r>
      <rPr>
        <b/>
        <i/>
        <strike/>
        <sz val="12"/>
        <color indexed="10"/>
        <rFont val="Arial"/>
        <family val="2"/>
      </rPr>
      <t>or Community Treatment Program</t>
    </r>
    <r>
      <rPr>
        <b/>
        <i/>
        <sz val="12"/>
        <color indexed="12"/>
        <rFont val="Arial"/>
        <family val="2"/>
      </rPr>
      <t xml:space="preserve"> record.  Instead, it will only be part of the research record.</t>
    </r>
  </si>
  <si>
    <r>
      <t>If FSM02 = 0, then skip to FSM02READ
If FSM02= 1, then skip to</t>
    </r>
    <r>
      <rPr>
        <b/>
        <strike/>
        <sz val="12"/>
        <color indexed="12"/>
        <rFont val="Arial"/>
        <family val="2"/>
      </rPr>
      <t xml:space="preserve"> DEP01READ</t>
    </r>
    <r>
      <rPr>
        <b/>
        <sz val="12"/>
        <color indexed="12"/>
        <rFont val="Arial"/>
        <family val="2"/>
      </rPr>
      <t xml:space="preserve"> </t>
    </r>
    <r>
      <rPr>
        <b/>
        <sz val="12"/>
        <color indexed="10"/>
        <rFont val="Arial"/>
        <family val="2"/>
      </rPr>
      <t>TRANREAD</t>
    </r>
    <r>
      <rPr>
        <b/>
        <sz val="12"/>
        <color indexed="12"/>
        <rFont val="Arial"/>
        <family val="2"/>
      </rPr>
      <t xml:space="preserve">
If FSM02 = 1 and (GSB01 in (1, 3), then skip to FSM02WARN </t>
    </r>
  </si>
  <si>
    <r>
      <t>If FSM08 &gt; 0 or (FSM06 &gt; 0 and FSM08 in (-1,-2)) then skip to FSM10READ  
If FSM06 AND FSM08 in (-1, -2) then skip to</t>
    </r>
    <r>
      <rPr>
        <b/>
        <strike/>
        <sz val="12"/>
        <color indexed="12"/>
        <rFont val="Arial"/>
        <family val="2"/>
      </rPr>
      <t xml:space="preserve"> DEP01READ </t>
    </r>
    <r>
      <rPr>
        <b/>
        <sz val="12"/>
        <color indexed="10"/>
        <rFont val="Arial"/>
        <family val="2"/>
      </rPr>
      <t>TRANREAD</t>
    </r>
    <r>
      <rPr>
        <b/>
        <sz val="12"/>
        <color indexed="12"/>
        <rFont val="Arial"/>
        <family val="2"/>
      </rPr>
      <t xml:space="preserve">
If FSM08 in (-1,-2) then skip to FSM10READ
1. WARNING: Please review your answer [(shown on screen)]. If this is wrong, please re-enter. Otherwise continue to the next question.
2. EDIT FSM08EDIT
3. EDIT FSM08EDITX</t>
    </r>
  </si>
  <si>
    <r>
      <t xml:space="preserve">If FTOT_P= 0 and GSB01= 1, then skip to </t>
    </r>
    <r>
      <rPr>
        <b/>
        <strike/>
        <sz val="12"/>
        <color indexed="12"/>
        <rFont val="Arial"/>
        <family val="2"/>
      </rPr>
      <t>EFM01READ</t>
    </r>
    <r>
      <rPr>
        <b/>
        <sz val="12"/>
        <color indexed="12"/>
        <rFont val="Arial"/>
        <family val="2"/>
      </rPr>
      <t xml:space="preserve"> </t>
    </r>
    <r>
      <rPr>
        <b/>
        <sz val="12"/>
        <color indexed="10"/>
        <rFont val="Arial"/>
        <family val="2"/>
      </rPr>
      <t>TRANREAD</t>
    </r>
    <r>
      <rPr>
        <b/>
        <sz val="12"/>
        <color indexed="12"/>
        <rFont val="Arial"/>
        <family val="2"/>
      </rPr>
      <t xml:space="preserve">
If  FTOT_P= 0 and GSB01= 3, then skip to </t>
    </r>
    <r>
      <rPr>
        <b/>
        <strike/>
        <sz val="12"/>
        <color indexed="12"/>
        <rFont val="Arial"/>
        <family val="2"/>
      </rPr>
      <t>BNP01READ</t>
    </r>
    <r>
      <rPr>
        <b/>
        <sz val="12"/>
        <color indexed="12"/>
        <rFont val="Arial"/>
        <family val="2"/>
      </rPr>
      <t xml:space="preserve"> </t>
    </r>
    <r>
      <rPr>
        <b/>
        <sz val="12"/>
        <color indexed="10"/>
        <rFont val="Arial"/>
        <family val="2"/>
      </rPr>
      <t>TRANREAD</t>
    </r>
    <r>
      <rPr>
        <b/>
        <strike/>
        <sz val="12"/>
        <color indexed="12"/>
        <rFont val="Arial"/>
        <family val="2"/>
      </rPr>
      <t xml:space="preserve">
</t>
    </r>
    <r>
      <rPr>
        <b/>
        <sz val="12"/>
        <color indexed="12"/>
        <rFont val="Arial"/>
        <family val="2"/>
      </rPr>
      <t xml:space="preserve">
If FMN02 in (0, -1, -2), go to FSUFL1</t>
    </r>
  </si>
  <si>
    <r>
      <t>If FTOT_PN = 0 and GSB01 =1, then skip to</t>
    </r>
    <r>
      <rPr>
        <b/>
        <strike/>
        <sz val="12"/>
        <color indexed="12"/>
        <rFont val="Arial"/>
        <family val="2"/>
      </rPr>
      <t xml:space="preserve"> EFM01READ</t>
    </r>
    <r>
      <rPr>
        <b/>
        <sz val="12"/>
        <color indexed="10"/>
        <rFont val="Arial"/>
        <family val="2"/>
      </rPr>
      <t xml:space="preserve"> TRANREAD</t>
    </r>
    <r>
      <rPr>
        <b/>
        <sz val="12"/>
        <color indexed="12"/>
        <rFont val="Arial"/>
        <family val="2"/>
      </rPr>
      <t xml:space="preserve">
If FTOT_PN = 0 and GSB01 =3, then skip to </t>
    </r>
    <r>
      <rPr>
        <b/>
        <strike/>
        <sz val="12"/>
        <color indexed="12"/>
        <rFont val="Arial"/>
        <family val="2"/>
      </rPr>
      <t>BNP01READ</t>
    </r>
    <r>
      <rPr>
        <b/>
        <sz val="12"/>
        <color indexed="12"/>
        <rFont val="Arial"/>
        <family val="2"/>
      </rPr>
      <t xml:space="preserve"> </t>
    </r>
    <r>
      <rPr>
        <b/>
        <sz val="12"/>
        <color indexed="10"/>
        <rFont val="Arial"/>
        <family val="2"/>
      </rPr>
      <t>TRANREAD</t>
    </r>
  </si>
  <si>
    <r>
      <t xml:space="preserve">If FSM09 = 1 </t>
    </r>
    <r>
      <rPr>
        <b/>
        <strike/>
        <sz val="12"/>
        <color indexed="12"/>
        <rFont val="Arial"/>
        <family val="2"/>
      </rPr>
      <t>a</t>
    </r>
    <r>
      <rPr>
        <b/>
        <sz val="12"/>
        <color indexed="12"/>
        <rFont val="Arial"/>
        <family val="2"/>
      </rPr>
      <t xml:space="preserve">nd GSB01 = 1, then skip to </t>
    </r>
    <r>
      <rPr>
        <b/>
        <strike/>
        <sz val="12"/>
        <color indexed="12"/>
        <rFont val="Arial"/>
        <family val="2"/>
      </rPr>
      <t>EFM01READ</t>
    </r>
    <r>
      <rPr>
        <b/>
        <strike/>
        <sz val="12"/>
        <color indexed="10"/>
        <rFont val="Arial"/>
        <family val="2"/>
      </rPr>
      <t xml:space="preserve"> </t>
    </r>
    <r>
      <rPr>
        <b/>
        <sz val="12"/>
        <color indexed="10"/>
        <rFont val="Arial"/>
        <family val="2"/>
      </rPr>
      <t>TRANREAD</t>
    </r>
    <r>
      <rPr>
        <b/>
        <sz val="12"/>
        <color indexed="12"/>
        <rFont val="Arial"/>
        <family val="2"/>
      </rPr>
      <t xml:space="preserve">
If FSM09 = 1 and GSB01 = 3, then skip to</t>
    </r>
    <r>
      <rPr>
        <b/>
        <strike/>
        <sz val="12"/>
        <color indexed="12"/>
        <rFont val="Arial"/>
        <family val="2"/>
      </rPr>
      <t xml:space="preserve"> BNP01READ</t>
    </r>
    <r>
      <rPr>
        <b/>
        <sz val="12"/>
        <color indexed="12"/>
        <rFont val="Arial"/>
        <family val="2"/>
      </rPr>
      <t xml:space="preserve"> </t>
    </r>
    <r>
      <rPr>
        <b/>
        <sz val="12"/>
        <color indexed="10"/>
        <rFont val="Arial"/>
        <family val="2"/>
      </rPr>
      <t>TRANREAD</t>
    </r>
  </si>
  <si>
    <r>
      <t>If FSU07 in (0,-1,-2) and GSB01 = 1, then skip to</t>
    </r>
    <r>
      <rPr>
        <b/>
        <strike/>
        <sz val="12"/>
        <color indexed="12"/>
        <rFont val="Arial"/>
        <family val="2"/>
      </rPr>
      <t xml:space="preserve"> EFM01READ</t>
    </r>
    <r>
      <rPr>
        <b/>
        <sz val="12"/>
        <color indexed="12"/>
        <rFont val="Arial"/>
        <family val="2"/>
      </rPr>
      <t xml:space="preserve"> </t>
    </r>
    <r>
      <rPr>
        <b/>
        <sz val="12"/>
        <color indexed="10"/>
        <rFont val="Arial"/>
        <family val="2"/>
      </rPr>
      <t>TRANREAD</t>
    </r>
    <r>
      <rPr>
        <b/>
        <sz val="12"/>
        <color indexed="12"/>
        <rFont val="Arial"/>
        <family val="2"/>
      </rPr>
      <t xml:space="preserve">
If FSU07 in (0,-1,-2) and GSB01 = 3, then skip to</t>
    </r>
    <r>
      <rPr>
        <b/>
        <strike/>
        <sz val="12"/>
        <color indexed="12"/>
        <rFont val="Arial"/>
        <family val="2"/>
      </rPr>
      <t xml:space="preserve"> BNP01READ</t>
    </r>
    <r>
      <rPr>
        <b/>
        <sz val="12"/>
        <color indexed="12"/>
        <rFont val="Arial"/>
        <family val="2"/>
      </rPr>
      <t xml:space="preserve"> </t>
    </r>
    <r>
      <rPr>
        <b/>
        <sz val="12"/>
        <color indexed="10"/>
        <rFont val="Arial"/>
        <family val="2"/>
      </rPr>
      <t>TRANREAD</t>
    </r>
    <r>
      <rPr>
        <b/>
        <sz val="12"/>
        <color indexed="12"/>
        <rFont val="Arial"/>
        <family val="2"/>
      </rPr>
      <t xml:space="preserve">
WARNING: Please review your answer [(shown on screen)]. If this is wrong, please re-enter. Otherwise continue to the next question.</t>
    </r>
  </si>
  <si>
    <r>
      <t xml:space="preserve">If FUNPRO7 = 0 and GSB01 = 1, then skip to </t>
    </r>
    <r>
      <rPr>
        <b/>
        <strike/>
        <sz val="12"/>
        <color indexed="12"/>
        <rFont val="Arial"/>
        <family val="2"/>
      </rPr>
      <t>EFM01READ</t>
    </r>
    <r>
      <rPr>
        <b/>
        <sz val="12"/>
        <color indexed="12"/>
        <rFont val="Arial"/>
        <family val="2"/>
      </rPr>
      <t xml:space="preserve"> </t>
    </r>
    <r>
      <rPr>
        <b/>
        <sz val="12"/>
        <color indexed="10"/>
        <rFont val="Arial"/>
        <family val="2"/>
      </rPr>
      <t>TRANREAD</t>
    </r>
    <r>
      <rPr>
        <b/>
        <sz val="12"/>
        <color indexed="12"/>
        <rFont val="Arial"/>
        <family val="2"/>
      </rPr>
      <t xml:space="preserve">
If FUNPRO7 = 0 and GSB01 = 3, then skip to </t>
    </r>
    <r>
      <rPr>
        <b/>
        <strike/>
        <sz val="12"/>
        <color indexed="12"/>
        <rFont val="Arial"/>
        <family val="2"/>
      </rPr>
      <t>BNP01READ</t>
    </r>
    <r>
      <rPr>
        <b/>
        <sz val="12"/>
        <color indexed="10"/>
        <rFont val="Arial"/>
        <family val="2"/>
      </rPr>
      <t xml:space="preserve"> TRANREAD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</si>
</sst>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60" x14ac:knownFonts="1">
    <font>
      <sz val="10"/>
      <name val="Arial"/>
    </font>
    <font>
      <sz val="10"/>
      <name val="Arial"/>
    </font>
    <font>
      <sz val="12"/>
      <color indexed="12"/>
      <name val="Arial"/>
      <family val="2"/>
    </font>
    <font>
      <sz val="8"/>
      <name val="Arial"/>
      <family val="2"/>
    </font>
    <font>
      <vertAlign val="superscript"/>
      <sz val="12"/>
      <color indexed="12"/>
      <name val="Arial"/>
      <family val="2"/>
    </font>
    <font>
      <b/>
      <sz val="12"/>
      <color indexed="12"/>
      <name val="Arial"/>
      <family val="2"/>
    </font>
    <font>
      <b/>
      <i/>
      <sz val="12"/>
      <color indexed="12"/>
      <name val="Arial"/>
      <family val="2"/>
    </font>
    <font>
      <sz val="12"/>
      <color indexed="10"/>
      <name val="Arial"/>
      <family val="2"/>
    </font>
    <font>
      <sz val="12"/>
      <color indexed="14"/>
      <name val="Arial"/>
      <family val="2"/>
    </font>
    <font>
      <b/>
      <strike/>
      <sz val="12"/>
      <color indexed="12"/>
      <name val="Arial"/>
      <family val="2"/>
    </font>
    <font>
      <sz val="12"/>
      <name val="Arial"/>
      <family val="2"/>
    </font>
    <font>
      <b/>
      <i/>
      <sz val="15"/>
      <name val="Arial"/>
      <family val="2"/>
    </font>
    <font>
      <sz val="15"/>
      <name val="Arial"/>
      <family val="2"/>
    </font>
    <font>
      <sz val="15"/>
      <color indexed="10"/>
      <name val="Arial"/>
      <family val="2"/>
    </font>
    <font>
      <sz val="11"/>
      <name val="Arial"/>
      <family val="2"/>
    </font>
    <font>
      <sz val="11"/>
      <color indexed="14"/>
      <name val="Arial"/>
      <family val="2"/>
    </font>
    <font>
      <b/>
      <sz val="11"/>
      <color indexed="14"/>
      <name val="Arial"/>
      <family val="2"/>
    </font>
    <font>
      <strike/>
      <sz val="11"/>
      <name val="Arial"/>
      <family val="2"/>
    </font>
    <font>
      <sz val="10"/>
      <color indexed="10"/>
      <name val="Arial"/>
      <family val="2"/>
    </font>
    <font>
      <u/>
      <sz val="11"/>
      <name val="Arial"/>
      <family val="2"/>
    </font>
    <font>
      <sz val="11"/>
      <color indexed="10"/>
      <name val="Arial"/>
      <family val="2"/>
    </font>
    <font>
      <b/>
      <sz val="11"/>
      <name val="Arial"/>
      <family val="2"/>
    </font>
    <font>
      <sz val="10"/>
      <color indexed="12"/>
      <name val="Arial"/>
      <family val="2"/>
    </font>
    <font>
      <b/>
      <sz val="10"/>
      <color indexed="14"/>
      <name val="Arial"/>
      <family val="2"/>
    </font>
    <font>
      <b/>
      <strike/>
      <sz val="10"/>
      <color indexed="14"/>
      <name val="Arial"/>
      <family val="2"/>
    </font>
    <font>
      <i/>
      <sz val="12"/>
      <color indexed="12"/>
      <name val="Arial"/>
      <family val="2"/>
    </font>
    <font>
      <strike/>
      <sz val="12"/>
      <color indexed="12"/>
      <name val="Arial"/>
      <family val="2"/>
    </font>
    <font>
      <b/>
      <sz val="12"/>
      <color indexed="10"/>
      <name val="Arial"/>
      <family val="2"/>
    </font>
    <font>
      <b/>
      <sz val="12"/>
      <color indexed="14"/>
      <name val="Arial"/>
      <family val="2"/>
    </font>
    <font>
      <strike/>
      <sz val="12"/>
      <color indexed="10"/>
      <name val="Arial"/>
      <family val="2"/>
    </font>
    <font>
      <strike/>
      <sz val="12"/>
      <color indexed="14"/>
      <name val="Arial"/>
      <family val="2"/>
    </font>
    <font>
      <b/>
      <i/>
      <sz val="12"/>
      <color indexed="10"/>
      <name val="Arial"/>
      <family val="2"/>
    </font>
    <font>
      <b/>
      <i/>
      <sz val="12"/>
      <color indexed="14"/>
      <name val="Arial"/>
      <family val="2"/>
    </font>
    <font>
      <b/>
      <i/>
      <u/>
      <sz val="12"/>
      <color indexed="12"/>
      <name val="Arial"/>
      <family val="2"/>
    </font>
    <font>
      <b/>
      <i/>
      <strike/>
      <sz val="12"/>
      <color indexed="12"/>
      <name val="Arial"/>
      <family val="2"/>
    </font>
    <font>
      <b/>
      <i/>
      <strike/>
      <sz val="12"/>
      <color indexed="10"/>
      <name val="Arial"/>
      <family val="2"/>
    </font>
    <font>
      <b/>
      <i/>
      <sz val="12"/>
      <name val="Arial"/>
      <family val="2"/>
    </font>
    <font>
      <u/>
      <sz val="12"/>
      <color indexed="12"/>
      <name val="Arial"/>
      <family val="2"/>
    </font>
    <font>
      <i/>
      <sz val="12"/>
      <color indexed="10"/>
      <name val="Arial"/>
      <family val="2"/>
    </font>
    <font>
      <b/>
      <sz val="12"/>
      <name val="Arial"/>
      <family val="2"/>
    </font>
    <font>
      <sz val="10"/>
      <name val="Arial"/>
      <family val="2"/>
    </font>
    <font>
      <b/>
      <sz val="15"/>
      <name val="Arial"/>
      <family val="2"/>
    </font>
    <font>
      <b/>
      <i/>
      <u/>
      <sz val="12"/>
      <name val="Arial"/>
      <family val="2"/>
    </font>
    <font>
      <b/>
      <strike/>
      <sz val="12"/>
      <color indexed="10"/>
      <name val="Arial"/>
      <family val="2"/>
    </font>
    <font>
      <strike/>
      <sz val="11"/>
      <color indexed="10"/>
      <name val="Arial"/>
      <family val="2"/>
    </font>
    <font>
      <sz val="14"/>
      <name val="Arial"/>
      <family val="2"/>
    </font>
    <font>
      <b/>
      <sz val="10"/>
      <color indexed="10"/>
      <name val="Arial"/>
      <family val="2"/>
    </font>
    <font>
      <b/>
      <sz val="12"/>
      <color indexed="61"/>
      <name val="Arial"/>
      <family val="2"/>
    </font>
    <font>
      <strike/>
      <sz val="12"/>
      <name val="Arial"/>
      <family val="2"/>
    </font>
    <font>
      <b/>
      <i/>
      <u/>
      <sz val="12"/>
      <color indexed="10"/>
      <name val="Arial"/>
      <family val="2"/>
    </font>
    <font>
      <b/>
      <sz val="11"/>
      <color indexed="10"/>
      <name val="Arial"/>
      <family val="2"/>
    </font>
    <font>
      <sz val="12"/>
      <color indexed="20"/>
      <name val="Arial"/>
      <family val="2"/>
    </font>
    <font>
      <b/>
      <sz val="12"/>
      <color indexed="20"/>
      <name val="Arial"/>
      <family val="2"/>
    </font>
    <font>
      <sz val="12"/>
      <color indexed="8"/>
      <name val="Arial"/>
      <family val="2"/>
    </font>
    <font>
      <b/>
      <i/>
      <sz val="12"/>
      <color indexed="20"/>
      <name val="Arial"/>
      <family val="2"/>
    </font>
    <font>
      <b/>
      <i/>
      <strike/>
      <sz val="12"/>
      <color indexed="20"/>
      <name val="Arial"/>
      <family val="2"/>
    </font>
    <font>
      <strike/>
      <sz val="12"/>
      <color indexed="20"/>
      <name val="Arial"/>
      <family val="2"/>
    </font>
    <font>
      <strike/>
      <sz val="12"/>
      <color indexed="61"/>
      <name val="Arial"/>
      <family val="2"/>
    </font>
    <font>
      <b/>
      <strike/>
      <sz val="12"/>
      <color indexed="61"/>
      <name val="Arial"/>
      <family val="2"/>
    </font>
    <font>
      <b/>
      <u/>
      <sz val="12"/>
      <color indexed="20"/>
      <name val="Arial"/>
      <family val="2"/>
    </font>
  </fonts>
  <fills count="12">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9"/>
        <bgColor indexed="64"/>
      </patternFill>
    </fill>
    <fill>
      <patternFill patternType="solid">
        <fgColor indexed="15"/>
        <bgColor indexed="64"/>
      </patternFill>
    </fill>
    <fill>
      <patternFill patternType="solid">
        <fgColor indexed="4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lignment vertical="center"/>
    </xf>
    <xf numFmtId="0" fontId="1" fillId="0" borderId="0"/>
  </cellStyleXfs>
  <cellXfs count="333">
    <xf numFmtId="0" fontId="0" fillId="0" borderId="0" xfId="0"/>
    <xf numFmtId="0" fontId="2" fillId="0" borderId="0" xfId="1" applyFont="1" applyFill="1" applyBorder="1" applyAlignment="1" applyProtection="1">
      <alignment horizontal="left" textRotation="45" wrapText="1"/>
      <protection locked="0"/>
    </xf>
    <xf numFmtId="0" fontId="2" fillId="2" borderId="1" xfId="2" applyFont="1" applyFill="1" applyBorder="1" applyAlignment="1" applyProtection="1">
      <alignment horizontal="left" textRotation="45" wrapText="1"/>
      <protection locked="0"/>
    </xf>
    <xf numFmtId="0" fontId="2" fillId="0" borderId="0" xfId="1" applyFont="1" applyFill="1" applyBorder="1" applyAlignment="1" applyProtection="1">
      <alignment horizontal="left" wrapText="1"/>
      <protection locked="0"/>
    </xf>
    <xf numFmtId="0" fontId="2" fillId="3" borderId="1" xfId="2" applyFont="1" applyFill="1" applyBorder="1" applyAlignment="1" applyProtection="1">
      <alignment horizontal="left" wrapText="1"/>
      <protection locked="0"/>
    </xf>
    <xf numFmtId="0" fontId="2" fillId="0" borderId="1" xfId="1" applyFont="1" applyFill="1" applyBorder="1" applyAlignment="1" applyProtection="1">
      <alignment horizontal="left" wrapText="1"/>
      <protection locked="0"/>
    </xf>
    <xf numFmtId="0" fontId="2" fillId="0" borderId="1" xfId="2" applyFont="1" applyFill="1" applyBorder="1" applyAlignment="1" applyProtection="1">
      <alignment horizontal="left" wrapText="1"/>
      <protection locked="0"/>
    </xf>
    <xf numFmtId="0" fontId="5" fillId="0" borderId="1" xfId="2" applyFont="1" applyFill="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2" fillId="0" borderId="1" xfId="2" applyFont="1" applyFill="1" applyBorder="1" applyAlignment="1">
      <alignment horizontal="left" wrapText="1"/>
    </xf>
    <xf numFmtId="0" fontId="6" fillId="0" borderId="1" xfId="2" applyFont="1" applyFill="1" applyBorder="1" applyAlignment="1">
      <alignment horizontal="left" wrapText="1"/>
    </xf>
    <xf numFmtId="0" fontId="2" fillId="3" borderId="1" xfId="2" applyFont="1" applyFill="1" applyBorder="1" applyAlignment="1">
      <alignment horizontal="left" wrapText="1"/>
    </xf>
    <xf numFmtId="0" fontId="2" fillId="0" borderId="1" xfId="0" applyFont="1" applyFill="1" applyBorder="1" applyAlignment="1">
      <alignment horizontal="left" wrapText="1"/>
    </xf>
    <xf numFmtId="0" fontId="2" fillId="3" borderId="1" xfId="0" applyFont="1" applyFill="1" applyBorder="1" applyAlignment="1" applyProtection="1">
      <alignment horizontal="left" wrapText="1"/>
      <protection locked="0"/>
    </xf>
    <xf numFmtId="0" fontId="2" fillId="3" borderId="1" xfId="0" applyFont="1" applyFill="1" applyBorder="1" applyAlignment="1">
      <alignment horizontal="left" wrapText="1"/>
    </xf>
    <xf numFmtId="0" fontId="2" fillId="0" borderId="1" xfId="0" applyFont="1" applyFill="1" applyBorder="1" applyAlignment="1" applyProtection="1">
      <alignment horizontal="left" wrapText="1"/>
      <protection locked="0"/>
    </xf>
    <xf numFmtId="0" fontId="6" fillId="0" borderId="1" xfId="0" applyFont="1" applyFill="1" applyBorder="1" applyAlignment="1">
      <alignment horizontal="left" wrapText="1"/>
    </xf>
    <xf numFmtId="0" fontId="2" fillId="0" borderId="0" xfId="0" applyFont="1" applyFill="1" applyBorder="1" applyAlignment="1" applyProtection="1">
      <alignment horizontal="left" wrapText="1"/>
      <protection locked="0"/>
    </xf>
    <xf numFmtId="0" fontId="2" fillId="0" borderId="1" xfId="0" applyFont="1" applyBorder="1" applyAlignment="1">
      <alignment horizontal="left" wrapText="1"/>
    </xf>
    <xf numFmtId="0" fontId="6" fillId="0" borderId="1" xfId="0" applyFont="1" applyBorder="1" applyAlignment="1">
      <alignment horizontal="left" wrapText="1"/>
    </xf>
    <xf numFmtId="0" fontId="6" fillId="3" borderId="1" xfId="0" applyFont="1" applyFill="1" applyBorder="1" applyAlignment="1">
      <alignment horizontal="left" wrapText="1"/>
    </xf>
    <xf numFmtId="0" fontId="5" fillId="0" borderId="1" xfId="0" applyFont="1" applyBorder="1" applyAlignment="1">
      <alignment horizontal="left" wrapText="1"/>
    </xf>
    <xf numFmtId="0" fontId="5" fillId="0" borderId="1" xfId="0" applyFont="1" applyFill="1" applyBorder="1" applyAlignment="1">
      <alignment horizontal="left" wrapText="1"/>
    </xf>
    <xf numFmtId="0" fontId="9" fillId="0" borderId="1" xfId="0" applyFont="1" applyFill="1" applyBorder="1" applyAlignment="1">
      <alignment horizontal="left" wrapText="1"/>
    </xf>
    <xf numFmtId="0" fontId="2" fillId="0" borderId="2" xfId="2" applyFont="1" applyFill="1" applyBorder="1" applyAlignment="1">
      <alignment horizontal="left" wrapText="1"/>
    </xf>
    <xf numFmtId="0" fontId="2" fillId="0" borderId="3" xfId="2" applyFont="1" applyFill="1" applyBorder="1" applyAlignment="1">
      <alignment horizontal="left" wrapText="1"/>
    </xf>
    <xf numFmtId="0" fontId="2" fillId="0" borderId="0" xfId="0" applyFont="1" applyFill="1" applyBorder="1" applyAlignment="1">
      <alignment horizontal="left" wrapText="1"/>
    </xf>
    <xf numFmtId="0" fontId="8" fillId="0" borderId="1" xfId="0" applyFont="1" applyFill="1" applyBorder="1" applyAlignment="1" applyProtection="1">
      <alignment horizontal="left" wrapText="1"/>
      <protection locked="0"/>
    </xf>
    <xf numFmtId="0" fontId="13" fillId="2" borderId="1" xfId="0" applyFont="1" applyFill="1" applyBorder="1" applyAlignment="1">
      <alignment horizontal="left" wrapText="1"/>
    </xf>
    <xf numFmtId="0" fontId="14" fillId="2" borderId="1" xfId="1" applyFont="1" applyFill="1" applyBorder="1" applyAlignment="1" applyProtection="1">
      <alignment horizontal="center" textRotation="45" wrapText="1"/>
      <protection locked="0"/>
    </xf>
    <xf numFmtId="0" fontId="14" fillId="0" borderId="1" xfId="0" applyFont="1" applyBorder="1" applyAlignment="1">
      <alignment wrapText="1"/>
    </xf>
    <xf numFmtId="0" fontId="14" fillId="0" borderId="1" xfId="0" applyFont="1" applyFill="1" applyBorder="1" applyAlignment="1">
      <alignment wrapText="1"/>
    </xf>
    <xf numFmtId="0" fontId="14" fillId="0" borderId="1" xfId="0" applyFont="1" applyFill="1" applyBorder="1" applyAlignment="1">
      <alignment horizontal="right" wrapText="1"/>
    </xf>
    <xf numFmtId="0" fontId="14" fillId="0" borderId="1" xfId="0" applyFont="1" applyBorder="1" applyAlignment="1">
      <alignment horizontal="right" wrapText="1"/>
    </xf>
    <xf numFmtId="0" fontId="14" fillId="3" borderId="1" xfId="0" applyFont="1" applyFill="1" applyBorder="1" applyAlignment="1">
      <alignment wrapText="1"/>
    </xf>
    <xf numFmtId="49" fontId="14" fillId="0" borderId="1" xfId="0" applyNumberFormat="1" applyFont="1" applyBorder="1" applyAlignment="1">
      <alignment horizontal="right" wrapText="1"/>
    </xf>
    <xf numFmtId="0" fontId="15" fillId="0" borderId="1" xfId="0" applyFont="1" applyFill="1" applyBorder="1" applyAlignment="1">
      <alignment wrapText="1"/>
    </xf>
    <xf numFmtId="0" fontId="16" fillId="0" borderId="1" xfId="0" applyFont="1" applyFill="1" applyBorder="1" applyAlignment="1">
      <alignment wrapText="1"/>
    </xf>
    <xf numFmtId="0" fontId="14" fillId="3" borderId="1" xfId="0" applyFont="1" applyFill="1" applyBorder="1" applyAlignment="1">
      <alignment horizontal="right" wrapText="1"/>
    </xf>
    <xf numFmtId="0" fontId="16" fillId="0" borderId="1" xfId="0" applyFont="1" applyBorder="1" applyAlignment="1">
      <alignment wrapText="1"/>
    </xf>
    <xf numFmtId="6" fontId="14" fillId="0" borderId="1" xfId="0" applyNumberFormat="1" applyFont="1" applyBorder="1" applyAlignment="1">
      <alignment wrapText="1"/>
    </xf>
    <xf numFmtId="0" fontId="15" fillId="0" borderId="1" xfId="0" applyFont="1" applyBorder="1" applyAlignment="1">
      <alignment wrapText="1"/>
    </xf>
    <xf numFmtId="0" fontId="14" fillId="0" borderId="0" xfId="0" applyFont="1" applyBorder="1" applyAlignment="1">
      <alignment wrapText="1"/>
    </xf>
    <xf numFmtId="0" fontId="0" fillId="0" borderId="0" xfId="0" applyFill="1"/>
    <xf numFmtId="0" fontId="23" fillId="0" borderId="1" xfId="2" applyFont="1" applyFill="1" applyBorder="1" applyAlignment="1">
      <alignment wrapText="1"/>
    </xf>
    <xf numFmtId="0" fontId="23" fillId="0" borderId="1" xfId="2" applyFont="1" applyBorder="1" applyAlignment="1">
      <alignment wrapText="1"/>
    </xf>
    <xf numFmtId="0" fontId="23" fillId="0" borderId="1" xfId="0" applyFont="1" applyBorder="1" applyAlignment="1">
      <alignment wrapText="1"/>
    </xf>
    <xf numFmtId="0" fontId="22" fillId="0" borderId="1" xfId="0" applyFont="1" applyFill="1" applyBorder="1" applyAlignment="1">
      <alignment vertical="top" wrapText="1"/>
    </xf>
    <xf numFmtId="0" fontId="24" fillId="0" borderId="1" xfId="2" applyFont="1" applyFill="1" applyBorder="1" applyAlignment="1">
      <alignment wrapText="1"/>
    </xf>
    <xf numFmtId="0" fontId="23" fillId="0" borderId="1" xfId="0" applyFont="1" applyFill="1" applyBorder="1" applyAlignment="1">
      <alignment wrapText="1"/>
    </xf>
    <xf numFmtId="0" fontId="23" fillId="3" borderId="1" xfId="2" applyFont="1" applyFill="1" applyBorder="1" applyAlignment="1">
      <alignment wrapText="1"/>
    </xf>
    <xf numFmtId="0" fontId="23" fillId="0" borderId="0" xfId="0" applyFont="1" applyFill="1" applyBorder="1" applyAlignment="1">
      <alignment wrapText="1"/>
    </xf>
    <xf numFmtId="0" fontId="2" fillId="3" borderId="1" xfId="1" applyFont="1" applyFill="1" applyBorder="1" applyAlignment="1" applyProtection="1">
      <alignment horizontal="left" wrapText="1"/>
      <protection locked="0"/>
    </xf>
    <xf numFmtId="0" fontId="2" fillId="0" borderId="1" xfId="2" applyFont="1" applyBorder="1" applyAlignment="1">
      <alignment wrapText="1"/>
    </xf>
    <xf numFmtId="0" fontId="2" fillId="3" borderId="4" xfId="1" applyFont="1" applyFill="1" applyBorder="1" applyAlignment="1" applyProtection="1">
      <alignment horizontal="left" wrapText="1"/>
      <protection locked="0"/>
    </xf>
    <xf numFmtId="0" fontId="2" fillId="0" borderId="5" xfId="1" applyFont="1" applyFill="1" applyBorder="1" applyAlignment="1" applyProtection="1">
      <alignment horizontal="left" wrapText="1"/>
      <protection locked="0"/>
    </xf>
    <xf numFmtId="0" fontId="2" fillId="0" borderId="4" xfId="1" applyFont="1" applyFill="1" applyBorder="1" applyAlignment="1" applyProtection="1">
      <alignment horizontal="left" wrapText="1"/>
      <protection locked="0"/>
    </xf>
    <xf numFmtId="0" fontId="2" fillId="0" borderId="1" xfId="2" applyFont="1" applyFill="1" applyBorder="1" applyAlignment="1">
      <alignment wrapText="1"/>
    </xf>
    <xf numFmtId="0" fontId="2" fillId="0" borderId="1" xfId="0" applyFont="1" applyFill="1" applyBorder="1" applyAlignment="1">
      <alignment wrapText="1"/>
    </xf>
    <xf numFmtId="0" fontId="8" fillId="0" borderId="1" xfId="2" applyFont="1" applyFill="1" applyBorder="1" applyAlignment="1" applyProtection="1">
      <alignment horizontal="left" wrapText="1"/>
      <protection locked="0"/>
    </xf>
    <xf numFmtId="0" fontId="2" fillId="3" borderId="1" xfId="2" applyFont="1" applyFill="1" applyBorder="1" applyAlignment="1">
      <alignment wrapText="1"/>
    </xf>
    <xf numFmtId="0" fontId="2" fillId="0" borderId="4" xfId="0" applyFont="1" applyFill="1" applyBorder="1" applyAlignment="1" applyProtection="1">
      <alignment horizontal="left" wrapText="1"/>
      <protection locked="0"/>
    </xf>
    <xf numFmtId="0" fontId="25" fillId="0" borderId="1" xfId="2" applyFont="1" applyFill="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5" fillId="0" borderId="1" xfId="0" applyFont="1" applyFill="1" applyBorder="1" applyAlignment="1" applyProtection="1">
      <alignment horizontal="left" wrapText="1"/>
      <protection locked="0"/>
    </xf>
    <xf numFmtId="0" fontId="25" fillId="3" borderId="1" xfId="0" applyFont="1" applyFill="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6" fillId="0" borderId="1" xfId="0" applyFont="1" applyFill="1" applyBorder="1" applyAlignment="1" applyProtection="1">
      <alignment horizontal="left" wrapText="1"/>
      <protection locked="0"/>
    </xf>
    <xf numFmtId="0" fontId="2" fillId="0" borderId="2" xfId="2" applyFont="1" applyFill="1" applyBorder="1" applyAlignment="1" applyProtection="1">
      <alignment horizontal="left" wrapText="1"/>
      <protection locked="0"/>
    </xf>
    <xf numFmtId="0" fontId="2" fillId="0" borderId="3" xfId="2" applyFont="1" applyFill="1" applyBorder="1" applyAlignment="1" applyProtection="1">
      <alignment horizontal="left" wrapText="1"/>
      <protection locked="0"/>
    </xf>
    <xf numFmtId="0" fontId="2" fillId="0" borderId="1" xfId="0" applyFont="1" applyBorder="1" applyAlignment="1">
      <alignment wrapText="1"/>
    </xf>
    <xf numFmtId="0" fontId="5" fillId="3" borderId="1" xfId="1" applyFont="1" applyFill="1" applyBorder="1" applyAlignment="1" applyProtection="1">
      <alignment horizontal="left" wrapText="1"/>
      <protection locked="0"/>
    </xf>
    <xf numFmtId="0" fontId="5" fillId="4" borderId="1" xfId="1" applyFont="1" applyFill="1" applyBorder="1" applyAlignment="1" applyProtection="1">
      <alignment horizontal="left" wrapText="1"/>
      <protection locked="0"/>
    </xf>
    <xf numFmtId="0" fontId="2" fillId="5" borderId="4" xfId="1" applyFont="1" applyFill="1" applyBorder="1" applyAlignment="1" applyProtection="1">
      <alignment horizontal="left" wrapText="1"/>
      <protection locked="0"/>
    </xf>
    <xf numFmtId="0" fontId="6" fillId="0" borderId="1" xfId="1" applyFont="1" applyFill="1" applyBorder="1" applyAlignment="1" applyProtection="1">
      <alignment horizontal="left" wrapText="1"/>
      <protection locked="0"/>
    </xf>
    <xf numFmtId="0" fontId="6" fillId="4" borderId="1" xfId="1" applyFont="1" applyFill="1" applyBorder="1" applyAlignment="1" applyProtection="1">
      <alignment horizontal="left" wrapText="1"/>
      <protection locked="0"/>
    </xf>
    <xf numFmtId="0" fontId="6" fillId="5" borderId="4" xfId="1" applyFont="1" applyFill="1" applyBorder="1" applyAlignment="1" applyProtection="1">
      <alignment horizontal="left" wrapText="1"/>
      <protection locked="0"/>
    </xf>
    <xf numFmtId="0" fontId="7" fillId="0" borderId="1" xfId="1" applyFont="1" applyFill="1" applyBorder="1" applyAlignment="1" applyProtection="1">
      <alignment horizontal="left" wrapText="1"/>
      <protection locked="0"/>
    </xf>
    <xf numFmtId="0" fontId="7" fillId="4" borderId="1" xfId="1" applyFont="1" applyFill="1" applyBorder="1" applyAlignment="1" applyProtection="1">
      <alignment horizontal="left" wrapText="1"/>
      <protection locked="0"/>
    </xf>
    <xf numFmtId="0" fontId="5" fillId="5" borderId="4" xfId="0" applyFont="1" applyFill="1" applyBorder="1" applyAlignment="1" applyProtection="1">
      <alignment horizontal="left" wrapText="1"/>
      <protection locked="0"/>
    </xf>
    <xf numFmtId="0" fontId="26" fillId="3" borderId="5" xfId="1" applyFont="1" applyFill="1" applyBorder="1" applyAlignment="1" applyProtection="1">
      <alignment horizontal="left" wrapText="1"/>
      <protection locked="0"/>
    </xf>
    <xf numFmtId="0" fontId="26" fillId="3" borderId="1" xfId="1" applyFont="1" applyFill="1" applyBorder="1" applyAlignment="1" applyProtection="1">
      <alignment horizontal="left" wrapText="1"/>
      <protection locked="0"/>
    </xf>
    <xf numFmtId="0" fontId="5" fillId="0" borderId="1" xfId="1" applyFont="1" applyFill="1" applyBorder="1" applyAlignment="1" applyProtection="1">
      <alignment horizontal="left" wrapText="1"/>
      <protection locked="0"/>
    </xf>
    <xf numFmtId="0" fontId="26" fillId="0" borderId="1" xfId="1" applyFont="1" applyFill="1" applyBorder="1" applyAlignment="1" applyProtection="1">
      <alignment horizontal="left" wrapText="1"/>
      <protection locked="0"/>
    </xf>
    <xf numFmtId="0" fontId="5" fillId="5" borderId="1" xfId="1" applyFont="1" applyFill="1" applyBorder="1" applyAlignment="1" applyProtection="1">
      <alignment horizontal="left" wrapText="1"/>
      <protection locked="0"/>
    </xf>
    <xf numFmtId="0" fontId="2" fillId="0" borderId="1" xfId="2" applyFont="1" applyFill="1" applyBorder="1" applyAlignment="1" applyProtection="1">
      <alignment horizontal="left" wrapText="1"/>
    </xf>
    <xf numFmtId="0" fontId="2" fillId="3" borderId="1" xfId="2" applyFont="1" applyFill="1" applyBorder="1" applyAlignment="1" applyProtection="1">
      <alignment horizontal="left" wrapText="1"/>
    </xf>
    <xf numFmtId="0" fontId="2" fillId="0" borderId="1" xfId="1" applyFont="1" applyFill="1" applyBorder="1" applyAlignment="1">
      <alignment horizontal="left" wrapText="1"/>
    </xf>
    <xf numFmtId="0" fontId="5" fillId="4" borderId="1" xfId="2" applyFont="1" applyFill="1" applyBorder="1" applyAlignment="1">
      <alignment horizontal="left" wrapText="1"/>
    </xf>
    <xf numFmtId="0" fontId="2" fillId="5" borderId="4" xfId="2" applyFont="1" applyFill="1" applyBorder="1" applyAlignment="1">
      <alignment horizontal="left" wrapText="1"/>
    </xf>
    <xf numFmtId="0" fontId="6" fillId="4" borderId="1" xfId="2" applyFont="1" applyFill="1" applyBorder="1" applyAlignment="1">
      <alignment horizontal="left" wrapText="1"/>
    </xf>
    <xf numFmtId="0" fontId="6" fillId="5" borderId="4" xfId="2" applyFont="1" applyFill="1" applyBorder="1" applyAlignment="1">
      <alignment horizontal="left" wrapText="1"/>
    </xf>
    <xf numFmtId="0" fontId="5" fillId="6" borderId="1" xfId="2" applyFont="1" applyFill="1" applyBorder="1" applyAlignment="1">
      <alignment horizontal="left" wrapText="1"/>
    </xf>
    <xf numFmtId="0" fontId="5" fillId="0" borderId="1" xfId="1" applyFont="1" applyFill="1" applyBorder="1" applyAlignment="1">
      <alignment horizontal="left" wrapText="1"/>
    </xf>
    <xf numFmtId="0" fontId="5" fillId="5" borderId="4" xfId="2" applyFont="1" applyFill="1" applyBorder="1" applyAlignment="1">
      <alignment horizontal="left" wrapText="1"/>
    </xf>
    <xf numFmtId="0" fontId="2" fillId="3" borderId="5" xfId="1" applyFont="1" applyFill="1" applyBorder="1" applyAlignment="1" applyProtection="1">
      <alignment horizontal="left" wrapText="1"/>
      <protection locked="0"/>
    </xf>
    <xf numFmtId="0" fontId="2" fillId="3" borderId="1" xfId="2" applyFont="1" applyFill="1" applyBorder="1" applyAlignment="1" applyProtection="1">
      <alignment wrapText="1"/>
      <protection locked="0"/>
    </xf>
    <xf numFmtId="0" fontId="5" fillId="4" borderId="1" xfId="2" applyFont="1" applyFill="1" applyBorder="1" applyAlignment="1" applyProtection="1">
      <alignment wrapText="1"/>
      <protection locked="0"/>
    </xf>
    <xf numFmtId="0" fontId="2" fillId="5" borderId="4" xfId="2" applyFont="1" applyFill="1" applyBorder="1" applyAlignment="1" applyProtection="1">
      <alignment horizontal="left" wrapText="1"/>
      <protection locked="0"/>
    </xf>
    <xf numFmtId="0" fontId="6" fillId="0" borderId="1" xfId="2" applyFont="1" applyFill="1" applyBorder="1" applyAlignment="1" applyProtection="1">
      <alignment horizontal="left" wrapText="1"/>
      <protection locked="0"/>
    </xf>
    <xf numFmtId="0" fontId="2" fillId="0" borderId="1" xfId="2" applyFont="1" applyFill="1" applyBorder="1" applyAlignment="1" applyProtection="1">
      <alignment wrapText="1"/>
      <protection locked="0"/>
    </xf>
    <xf numFmtId="0" fontId="6" fillId="4" borderId="1" xfId="2" applyFont="1" applyFill="1" applyBorder="1" applyAlignment="1" applyProtection="1">
      <alignment horizontal="left" wrapText="1"/>
      <protection locked="0"/>
    </xf>
    <xf numFmtId="0" fontId="6" fillId="5" borderId="4" xfId="2" applyFont="1" applyFill="1" applyBorder="1" applyAlignment="1" applyProtection="1">
      <alignment horizontal="left" wrapText="1"/>
      <protection locked="0"/>
    </xf>
    <xf numFmtId="0" fontId="2" fillId="0" borderId="5" xfId="1" applyFont="1" applyFill="1" applyBorder="1" applyAlignment="1">
      <alignment horizontal="left" wrapText="1"/>
    </xf>
    <xf numFmtId="0" fontId="28" fillId="5" borderId="4" xfId="0" applyFont="1" applyFill="1" applyBorder="1" applyAlignment="1">
      <alignment wrapText="1"/>
    </xf>
    <xf numFmtId="0" fontId="2" fillId="0" borderId="5" xfId="2" applyFont="1" applyFill="1" applyBorder="1" applyAlignment="1">
      <alignment wrapText="1"/>
    </xf>
    <xf numFmtId="0" fontId="5" fillId="4" borderId="1" xfId="2" applyFont="1" applyFill="1" applyBorder="1" applyAlignment="1">
      <alignment wrapText="1"/>
    </xf>
    <xf numFmtId="0" fontId="2" fillId="5" borderId="4" xfId="2" applyFont="1" applyFill="1" applyBorder="1" applyAlignment="1">
      <alignment wrapText="1"/>
    </xf>
    <xf numFmtId="0" fontId="26" fillId="0" borderId="1" xfId="2" applyFont="1" applyFill="1" applyBorder="1" applyAlignment="1">
      <alignment horizontal="left" wrapText="1"/>
    </xf>
    <xf numFmtId="0" fontId="7" fillId="5" borderId="4" xfId="0" applyFont="1" applyFill="1" applyBorder="1" applyAlignment="1">
      <alignment horizontal="left" wrapText="1"/>
    </xf>
    <xf numFmtId="0" fontId="30" fillId="0" borderId="1" xfId="1" applyFont="1" applyFill="1" applyBorder="1" applyAlignment="1" applyProtection="1">
      <alignment horizontal="left" wrapText="1"/>
      <protection locked="0"/>
    </xf>
    <xf numFmtId="0" fontId="5" fillId="6" borderId="1" xfId="2" applyFont="1" applyFill="1" applyBorder="1" applyAlignment="1">
      <alignment wrapText="1"/>
    </xf>
    <xf numFmtId="0" fontId="5" fillId="5" borderId="4" xfId="2" applyFont="1" applyFill="1" applyBorder="1" applyAlignment="1">
      <alignment wrapText="1"/>
    </xf>
    <xf numFmtId="0" fontId="5" fillId="3" borderId="1" xfId="2" applyFont="1" applyFill="1" applyBorder="1" applyAlignment="1" applyProtection="1">
      <alignment wrapText="1"/>
      <protection locked="0"/>
    </xf>
    <xf numFmtId="0" fontId="2" fillId="3" borderId="4" xfId="2" applyFont="1" applyFill="1" applyBorder="1" applyAlignment="1" applyProtection="1">
      <alignment horizontal="left" wrapText="1"/>
      <protection locked="0"/>
    </xf>
    <xf numFmtId="0" fontId="5" fillId="3" borderId="1" xfId="2" applyFont="1" applyFill="1" applyBorder="1" applyAlignment="1" applyProtection="1">
      <alignment horizontal="left" wrapText="1"/>
      <protection locked="0"/>
    </xf>
    <xf numFmtId="0" fontId="7" fillId="0" borderId="1" xfId="0" applyFont="1" applyFill="1" applyBorder="1" applyAlignment="1">
      <alignment horizontal="left" wrapText="1"/>
    </xf>
    <xf numFmtId="0" fontId="7" fillId="0" borderId="1" xfId="0" applyFont="1" applyFill="1" applyBorder="1" applyAlignment="1" applyProtection="1">
      <alignment horizontal="left" wrapText="1"/>
      <protection locked="0"/>
    </xf>
    <xf numFmtId="0" fontId="7" fillId="0" borderId="1" xfId="0" applyFont="1" applyFill="1" applyBorder="1" applyAlignment="1" applyProtection="1">
      <alignment wrapText="1"/>
      <protection locked="0"/>
    </xf>
    <xf numFmtId="0" fontId="2" fillId="0" borderId="5" xfId="2" applyFont="1" applyBorder="1" applyAlignment="1">
      <alignment wrapText="1"/>
    </xf>
    <xf numFmtId="0" fontId="2" fillId="5" borderId="0" xfId="2" applyFont="1" applyFill="1" applyBorder="1" applyAlignment="1">
      <alignment wrapText="1"/>
    </xf>
    <xf numFmtId="0" fontId="2" fillId="0" borderId="0" xfId="1" applyFont="1" applyFill="1" applyBorder="1" applyAlignment="1">
      <alignment horizontal="left" wrapText="1"/>
    </xf>
    <xf numFmtId="0" fontId="5" fillId="3" borderId="1" xfId="2" applyFont="1" applyFill="1" applyBorder="1" applyAlignment="1">
      <alignment horizontal="left" wrapText="1"/>
    </xf>
    <xf numFmtId="0" fontId="2" fillId="3" borderId="4" xfId="2" applyFont="1" applyFill="1" applyBorder="1" applyAlignment="1">
      <alignment horizontal="left" wrapText="1"/>
    </xf>
    <xf numFmtId="0" fontId="5" fillId="4" borderId="1" xfId="2" applyFont="1" applyFill="1" applyBorder="1" applyAlignment="1" applyProtection="1">
      <alignment horizontal="left" wrapText="1"/>
      <protection locked="0"/>
    </xf>
    <xf numFmtId="0" fontId="2" fillId="3" borderId="1" xfId="0" applyFont="1" applyFill="1" applyBorder="1" applyAlignment="1" applyProtection="1">
      <alignment wrapText="1"/>
      <protection locked="0"/>
    </xf>
    <xf numFmtId="0" fontId="5" fillId="3" borderId="1" xfId="0" applyFont="1" applyFill="1" applyBorder="1" applyAlignment="1">
      <alignment horizontal="left" wrapText="1"/>
    </xf>
    <xf numFmtId="0" fontId="6" fillId="0" borderId="1" xfId="0"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5" fillId="4" borderId="1" xfId="0" applyFont="1" applyFill="1" applyBorder="1" applyAlignment="1">
      <alignment horizontal="left" wrapText="1"/>
    </xf>
    <xf numFmtId="0" fontId="2" fillId="5" borderId="4" xfId="0" applyFont="1" applyFill="1" applyBorder="1" applyAlignment="1">
      <alignment horizontal="left" wrapText="1"/>
    </xf>
    <xf numFmtId="0" fontId="2" fillId="4" borderId="1" xfId="0" applyFont="1" applyFill="1" applyBorder="1" applyAlignment="1">
      <alignment horizontal="left" wrapText="1"/>
    </xf>
    <xf numFmtId="0" fontId="6" fillId="0" borderId="1" xfId="2" applyNumberFormat="1" applyFont="1" applyFill="1" applyBorder="1" applyAlignment="1">
      <alignment horizontal="left" wrapText="1"/>
    </xf>
    <xf numFmtId="0" fontId="9" fillId="4" borderId="1" xfId="2" applyFont="1" applyFill="1" applyBorder="1" applyAlignment="1">
      <alignment horizontal="left" wrapText="1"/>
    </xf>
    <xf numFmtId="0" fontId="5" fillId="3" borderId="4" xfId="2" applyFont="1" applyFill="1" applyBorder="1" applyAlignment="1">
      <alignment horizontal="left" wrapText="1"/>
    </xf>
    <xf numFmtId="0" fontId="5" fillId="5" borderId="4" xfId="0" applyFont="1" applyFill="1" applyBorder="1" applyAlignment="1">
      <alignment horizontal="left" wrapText="1"/>
    </xf>
    <xf numFmtId="0" fontId="5" fillId="3" borderId="4" xfId="0" applyFont="1" applyFill="1" applyBorder="1" applyAlignment="1">
      <alignment horizontal="left" wrapText="1"/>
    </xf>
    <xf numFmtId="0" fontId="5" fillId="0" borderId="1" xfId="2" applyFont="1" applyFill="1" applyBorder="1" applyAlignment="1">
      <alignment horizontal="left" wrapText="1"/>
    </xf>
    <xf numFmtId="0" fontId="5" fillId="6" borderId="1" xfId="2" applyFont="1" applyFill="1" applyBorder="1" applyAlignment="1" applyProtection="1">
      <alignment horizontal="left" wrapText="1"/>
      <protection locked="0"/>
    </xf>
    <xf numFmtId="0" fontId="5" fillId="5" borderId="4" xfId="2" applyFont="1" applyFill="1" applyBorder="1" applyAlignment="1" applyProtection="1">
      <alignment horizontal="left" wrapText="1"/>
      <protection locked="0"/>
    </xf>
    <xf numFmtId="0" fontId="5" fillId="6" borderId="1" xfId="0" applyFont="1" applyFill="1" applyBorder="1" applyAlignment="1">
      <alignment horizontal="left" wrapText="1"/>
    </xf>
    <xf numFmtId="0" fontId="33" fillId="5" borderId="4" xfId="0" applyFont="1" applyFill="1" applyBorder="1" applyAlignment="1" applyProtection="1">
      <alignment horizontal="left" wrapText="1"/>
      <protection locked="0"/>
    </xf>
    <xf numFmtId="0" fontId="9" fillId="4" borderId="1" xfId="0" applyFont="1" applyFill="1" applyBorder="1" applyAlignment="1">
      <alignment horizontal="left" wrapText="1"/>
    </xf>
    <xf numFmtId="0" fontId="2" fillId="5" borderId="4" xfId="0" applyFont="1" applyFill="1" applyBorder="1" applyAlignment="1" applyProtection="1">
      <alignment horizontal="left" wrapText="1"/>
      <protection locked="0"/>
    </xf>
    <xf numFmtId="0" fontId="6" fillId="0" borderId="1" xfId="0" applyNumberFormat="1" applyFont="1" applyBorder="1" applyAlignment="1">
      <alignment horizontal="left" wrapText="1"/>
    </xf>
    <xf numFmtId="0" fontId="33" fillId="5" borderId="4" xfId="0" applyFont="1" applyFill="1" applyBorder="1" applyAlignment="1">
      <alignment horizontal="left" wrapText="1"/>
    </xf>
    <xf numFmtId="0" fontId="6" fillId="2" borderId="1" xfId="0" applyFont="1" applyFill="1" applyBorder="1" applyAlignment="1">
      <alignment horizontal="left" wrapText="1"/>
    </xf>
    <xf numFmtId="0" fontId="37" fillId="0" borderId="1" xfId="0" applyFont="1" applyFill="1" applyBorder="1" applyAlignment="1">
      <alignment horizontal="left" wrapText="1"/>
    </xf>
    <xf numFmtId="0" fontId="2" fillId="0" borderId="1" xfId="0" applyFont="1" applyFill="1" applyBorder="1" applyAlignment="1" applyProtection="1">
      <alignment horizontal="left" wrapText="1"/>
    </xf>
    <xf numFmtId="0" fontId="5" fillId="0" borderId="1" xfId="0" applyFont="1" applyFill="1" applyBorder="1" applyAlignment="1" applyProtection="1">
      <alignment horizontal="left" wrapText="1"/>
    </xf>
    <xf numFmtId="0" fontId="9" fillId="0" borderId="1" xfId="1"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26" fillId="0" borderId="1" xfId="0" applyFont="1" applyFill="1" applyBorder="1" applyAlignment="1">
      <alignment horizontal="left" wrapText="1"/>
    </xf>
    <xf numFmtId="0" fontId="6" fillId="0" borderId="1" xfId="0" applyNumberFormat="1" applyFont="1" applyFill="1" applyBorder="1" applyAlignment="1">
      <alignment horizontal="left" wrapText="1"/>
    </xf>
    <xf numFmtId="0" fontId="2" fillId="0" borderId="2" xfId="2" applyFont="1" applyFill="1" applyBorder="1" applyAlignment="1">
      <alignment wrapText="1"/>
    </xf>
    <xf numFmtId="0" fontId="2" fillId="0" borderId="2" xfId="1" applyFont="1" applyFill="1" applyBorder="1" applyAlignment="1" applyProtection="1">
      <alignment horizontal="left" wrapText="1"/>
      <protection locked="0"/>
    </xf>
    <xf numFmtId="0" fontId="2" fillId="0" borderId="3" xfId="1" applyFont="1" applyFill="1" applyBorder="1" applyAlignment="1" applyProtection="1">
      <alignment horizontal="left" wrapText="1"/>
      <protection locked="0"/>
    </xf>
    <xf numFmtId="0" fontId="7" fillId="0" borderId="1" xfId="0" applyFont="1" applyBorder="1" applyAlignment="1">
      <alignment horizontal="left" wrapText="1"/>
    </xf>
    <xf numFmtId="0" fontId="39" fillId="4" borderId="1" xfId="0" applyFont="1" applyFill="1" applyBorder="1" applyAlignment="1">
      <alignment horizontal="left" wrapText="1"/>
    </xf>
    <xf numFmtId="0" fontId="7" fillId="0" borderId="1" xfId="0" applyFont="1" applyBorder="1" applyAlignment="1">
      <alignment wrapText="1"/>
    </xf>
    <xf numFmtId="0" fontId="2" fillId="0" borderId="0" xfId="0" applyFont="1" applyFill="1" applyBorder="1" applyAlignment="1">
      <alignment wrapText="1"/>
    </xf>
    <xf numFmtId="0" fontId="5" fillId="0" borderId="0" xfId="0" applyFont="1" applyFill="1" applyBorder="1" applyAlignment="1">
      <alignment wrapText="1"/>
    </xf>
    <xf numFmtId="0" fontId="2" fillId="0" borderId="0" xfId="0" applyFont="1" applyBorder="1" applyAlignment="1">
      <alignment wrapText="1"/>
    </xf>
    <xf numFmtId="0" fontId="2" fillId="0" borderId="0" xfId="0" applyFont="1" applyFill="1" applyBorder="1" applyAlignment="1">
      <alignment vertical="top" wrapText="1"/>
    </xf>
    <xf numFmtId="0" fontId="10" fillId="0" borderId="0" xfId="0" applyFont="1" applyFill="1" applyAlignment="1">
      <alignment wrapText="1"/>
    </xf>
    <xf numFmtId="0" fontId="5" fillId="0" borderId="0" xfId="0" applyFont="1" applyBorder="1" applyAlignment="1">
      <alignment wrapText="1"/>
    </xf>
    <xf numFmtId="0" fontId="10" fillId="0" borderId="0" xfId="0" applyFont="1" applyAlignment="1">
      <alignment wrapText="1"/>
    </xf>
    <xf numFmtId="0" fontId="2" fillId="2" borderId="1" xfId="1" applyFont="1" applyFill="1" applyBorder="1" applyAlignment="1" applyProtection="1">
      <alignment horizontal="left" textRotation="45" wrapText="1"/>
      <protection locked="0"/>
    </xf>
    <xf numFmtId="9" fontId="2" fillId="2" borderId="1" xfId="1" applyNumberFormat="1" applyFont="1" applyFill="1" applyBorder="1" applyAlignment="1" applyProtection="1">
      <alignment horizontal="left" textRotation="45" wrapText="1"/>
      <protection locked="0"/>
    </xf>
    <xf numFmtId="0" fontId="2" fillId="2" borderId="4" xfId="1" applyFont="1" applyFill="1" applyBorder="1" applyAlignment="1" applyProtection="1">
      <alignment horizontal="left" textRotation="45" wrapText="1"/>
      <protection locked="0"/>
    </xf>
    <xf numFmtId="0" fontId="2" fillId="0" borderId="0" xfId="0" applyFont="1" applyFill="1" applyBorder="1" applyAlignment="1">
      <alignment textRotation="45" wrapText="1"/>
    </xf>
    <xf numFmtId="0" fontId="22" fillId="2" borderId="1" xfId="2" applyFont="1" applyFill="1" applyBorder="1" applyAlignment="1">
      <alignment textRotation="90" wrapText="1"/>
    </xf>
    <xf numFmtId="0" fontId="29" fillId="0" borderId="1" xfId="2" applyFont="1" applyFill="1" applyBorder="1" applyAlignment="1">
      <alignment wrapText="1"/>
    </xf>
    <xf numFmtId="0" fontId="6" fillId="0" borderId="1" xfId="0" applyNumberFormat="1" applyFont="1" applyFill="1" applyBorder="1" applyAlignment="1" applyProtection="1">
      <alignment horizontal="left" wrapText="1"/>
      <protection locked="0"/>
    </xf>
    <xf numFmtId="0" fontId="5" fillId="4" borderId="1" xfId="0" applyFont="1" applyFill="1" applyBorder="1" applyAlignment="1">
      <alignment wrapText="1"/>
    </xf>
    <xf numFmtId="0" fontId="5" fillId="4" borderId="4" xfId="0" applyFont="1" applyFill="1" applyBorder="1" applyAlignment="1">
      <alignment wrapText="1"/>
    </xf>
    <xf numFmtId="0" fontId="5" fillId="5" borderId="1" xfId="0" applyFont="1" applyFill="1" applyBorder="1" applyAlignment="1">
      <alignment horizontal="left" wrapText="1"/>
    </xf>
    <xf numFmtId="0" fontId="5" fillId="4" borderId="1" xfId="0" applyFont="1" applyFill="1" applyBorder="1" applyAlignment="1" applyProtection="1">
      <alignment wrapText="1"/>
      <protection locked="0"/>
    </xf>
    <xf numFmtId="0" fontId="5" fillId="6" borderId="1" xfId="0" applyFont="1" applyFill="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2" fillId="0" borderId="3" xfId="2" applyFont="1" applyFill="1" applyBorder="1" applyAlignment="1">
      <alignment wrapText="1"/>
    </xf>
    <xf numFmtId="0" fontId="17" fillId="0" borderId="1" xfId="0" applyFont="1" applyFill="1" applyBorder="1" applyAlignment="1">
      <alignment wrapText="1"/>
    </xf>
    <xf numFmtId="0" fontId="17" fillId="0" borderId="1" xfId="0" applyFont="1" applyFill="1" applyBorder="1" applyAlignment="1">
      <alignment horizontal="right" wrapText="1"/>
    </xf>
    <xf numFmtId="0" fontId="21" fillId="0" borderId="1" xfId="0" applyFont="1" applyFill="1" applyBorder="1" applyAlignment="1">
      <alignment wrapText="1"/>
    </xf>
    <xf numFmtId="0" fontId="21" fillId="0" borderId="1" xfId="0" applyFont="1" applyBorder="1" applyAlignment="1">
      <alignment wrapText="1"/>
    </xf>
    <xf numFmtId="0" fontId="40" fillId="0" borderId="0" xfId="0" applyFont="1"/>
    <xf numFmtId="0" fontId="12" fillId="7" borderId="1" xfId="0" applyFont="1" applyFill="1" applyBorder="1" applyAlignment="1">
      <alignment horizontal="left" wrapText="1"/>
    </xf>
    <xf numFmtId="0" fontId="41" fillId="3" borderId="1" xfId="0" applyFont="1" applyFill="1" applyBorder="1" applyAlignment="1">
      <alignment horizontal="left" wrapText="1"/>
    </xf>
    <xf numFmtId="0" fontId="2" fillId="7" borderId="1" xfId="0" applyFont="1" applyFill="1" applyBorder="1" applyAlignment="1" applyProtection="1">
      <alignment horizontal="left" wrapText="1"/>
      <protection locked="0"/>
    </xf>
    <xf numFmtId="0" fontId="2" fillId="7" borderId="1" xfId="0" applyFont="1" applyFill="1" applyBorder="1" applyAlignment="1">
      <alignment horizontal="left" wrapText="1"/>
    </xf>
    <xf numFmtId="0" fontId="2" fillId="7" borderId="1" xfId="1" applyFont="1" applyFill="1" applyBorder="1" applyAlignment="1" applyProtection="1">
      <alignment horizontal="left" wrapText="1"/>
      <protection locked="0"/>
    </xf>
    <xf numFmtId="0" fontId="5" fillId="3" borderId="5" xfId="1" applyFont="1" applyFill="1" applyBorder="1" applyAlignment="1" applyProtection="1">
      <alignment horizontal="left" wrapText="1"/>
      <protection locked="0"/>
    </xf>
    <xf numFmtId="0" fontId="7" fillId="0" borderId="1" xfId="1" applyFont="1" applyFill="1" applyBorder="1" applyAlignment="1">
      <alignment horizontal="left" wrapText="1"/>
    </xf>
    <xf numFmtId="0" fontId="14" fillId="7" borderId="1" xfId="0" applyFont="1" applyFill="1" applyBorder="1" applyAlignment="1">
      <alignment wrapText="1"/>
    </xf>
    <xf numFmtId="0" fontId="14" fillId="7" borderId="1" xfId="0" applyFont="1" applyFill="1" applyBorder="1" applyAlignment="1">
      <alignment horizontal="right" wrapText="1"/>
    </xf>
    <xf numFmtId="49" fontId="14" fillId="7" borderId="1" xfId="0" applyNumberFormat="1" applyFont="1" applyFill="1" applyBorder="1" applyAlignment="1">
      <alignment horizontal="right" wrapText="1"/>
    </xf>
    <xf numFmtId="0" fontId="21" fillId="7" borderId="1" xfId="0" applyFont="1" applyFill="1" applyBorder="1" applyAlignment="1">
      <alignment wrapText="1"/>
    </xf>
    <xf numFmtId="0" fontId="17" fillId="7" borderId="1" xfId="0" applyFont="1" applyFill="1" applyBorder="1" applyAlignment="1">
      <alignment wrapText="1"/>
    </xf>
    <xf numFmtId="0" fontId="17" fillId="7" borderId="1" xfId="0" applyFont="1" applyFill="1" applyBorder="1" applyAlignment="1">
      <alignment horizontal="right" wrapText="1"/>
    </xf>
    <xf numFmtId="0" fontId="6" fillId="7" borderId="1" xfId="2" applyFont="1" applyFill="1" applyBorder="1" applyAlignment="1">
      <alignment horizontal="left" wrapText="1"/>
    </xf>
    <xf numFmtId="0" fontId="2" fillId="7" borderId="4" xfId="1" applyFont="1" applyFill="1" applyBorder="1" applyAlignment="1" applyProtection="1">
      <alignment horizontal="left" wrapText="1"/>
      <protection locked="0"/>
    </xf>
    <xf numFmtId="0" fontId="2" fillId="7" borderId="1" xfId="2" applyFont="1" applyFill="1" applyBorder="1" applyAlignment="1">
      <alignment wrapText="1"/>
    </xf>
    <xf numFmtId="0" fontId="5" fillId="7" borderId="1" xfId="2" applyFont="1" applyFill="1" applyBorder="1" applyAlignment="1">
      <alignment horizontal="left" wrapText="1"/>
    </xf>
    <xf numFmtId="0" fontId="12" fillId="7" borderId="1" xfId="0" applyFont="1" applyFill="1" applyBorder="1" applyAlignment="1" applyProtection="1">
      <alignment horizontal="left" wrapText="1"/>
      <protection locked="0"/>
    </xf>
    <xf numFmtId="0" fontId="2" fillId="7" borderId="1" xfId="0" applyFont="1" applyFill="1" applyBorder="1" applyAlignment="1">
      <alignment wrapText="1"/>
    </xf>
    <xf numFmtId="0" fontId="2" fillId="7" borderId="5" xfId="1" applyFont="1" applyFill="1" applyBorder="1" applyAlignment="1">
      <alignment horizontal="left" wrapText="1"/>
    </xf>
    <xf numFmtId="0" fontId="2" fillId="7" borderId="4" xfId="0" applyFont="1" applyFill="1" applyBorder="1" applyAlignment="1">
      <alignment horizontal="left" wrapText="1"/>
    </xf>
    <xf numFmtId="0" fontId="10" fillId="4" borderId="1" xfId="1" applyFont="1" applyFill="1" applyBorder="1" applyAlignment="1" applyProtection="1">
      <alignment horizontal="left" wrapText="1"/>
      <protection locked="0"/>
    </xf>
    <xf numFmtId="0" fontId="39" fillId="7" borderId="4" xfId="1" applyFont="1" applyFill="1" applyBorder="1" applyAlignment="1" applyProtection="1">
      <alignment horizontal="left" wrapText="1"/>
      <protection locked="0"/>
    </xf>
    <xf numFmtId="0" fontId="6" fillId="7" borderId="1" xfId="1" applyFont="1" applyFill="1" applyBorder="1" applyAlignment="1" applyProtection="1">
      <alignment horizontal="left" wrapText="1"/>
      <protection locked="0"/>
    </xf>
    <xf numFmtId="0" fontId="43" fillId="4" borderId="1" xfId="1" applyFont="1" applyFill="1" applyBorder="1" applyAlignment="1" applyProtection="1">
      <alignment horizontal="left" wrapText="1"/>
      <protection locked="0"/>
    </xf>
    <xf numFmtId="0" fontId="45" fillId="8" borderId="5" xfId="1" applyFont="1" applyFill="1" applyBorder="1" applyAlignment="1">
      <alignment horizontal="left" wrapText="1"/>
    </xf>
    <xf numFmtId="0" fontId="7" fillId="0" borderId="5" xfId="1" applyFont="1" applyFill="1" applyBorder="1" applyAlignment="1">
      <alignment horizontal="left" wrapText="1"/>
    </xf>
    <xf numFmtId="0" fontId="29" fillId="0" borderId="1" xfId="1" applyFont="1" applyFill="1" applyBorder="1" applyAlignment="1" applyProtection="1">
      <alignment horizontal="left" wrapText="1"/>
      <protection locked="0"/>
    </xf>
    <xf numFmtId="0" fontId="29" fillId="0" borderId="1" xfId="1" applyFont="1" applyFill="1" applyBorder="1" applyAlignment="1">
      <alignment horizontal="left" wrapText="1"/>
    </xf>
    <xf numFmtId="0" fontId="7" fillId="0" borderId="1" xfId="2" applyFont="1" applyFill="1" applyBorder="1" applyAlignment="1">
      <alignment wrapText="1"/>
    </xf>
    <xf numFmtId="0" fontId="43" fillId="4" borderId="1" xfId="2" applyFont="1" applyFill="1" applyBorder="1" applyAlignment="1">
      <alignment horizontal="left" wrapText="1"/>
    </xf>
    <xf numFmtId="0" fontId="7" fillId="0" borderId="4" xfId="1" applyFont="1" applyFill="1" applyBorder="1" applyAlignment="1" applyProtection="1">
      <alignment horizontal="left" wrapText="1"/>
      <protection locked="0"/>
    </xf>
    <xf numFmtId="0" fontId="7" fillId="0" borderId="1" xfId="2" applyFont="1" applyFill="1" applyBorder="1" applyAlignment="1" applyProtection="1">
      <alignment horizontal="left" wrapText="1"/>
      <protection locked="0"/>
    </xf>
    <xf numFmtId="0" fontId="7" fillId="0" borderId="1" xfId="2" applyFont="1" applyFill="1" applyBorder="1" applyAlignment="1">
      <alignment horizontal="left" wrapText="1"/>
    </xf>
    <xf numFmtId="0" fontId="27" fillId="4" borderId="1" xfId="2" applyFont="1" applyFill="1" applyBorder="1" applyAlignment="1">
      <alignment wrapText="1"/>
    </xf>
    <xf numFmtId="0" fontId="7" fillId="5" borderId="4" xfId="2" applyFont="1" applyFill="1" applyBorder="1" applyAlignment="1">
      <alignment wrapText="1"/>
    </xf>
    <xf numFmtId="0" fontId="46" fillId="0" borderId="1" xfId="2" applyFont="1" applyFill="1" applyBorder="1" applyAlignment="1">
      <alignment wrapText="1"/>
    </xf>
    <xf numFmtId="0" fontId="7" fillId="0" borderId="0" xfId="0" applyFont="1" applyFill="1" applyBorder="1" applyAlignment="1">
      <alignment wrapText="1"/>
    </xf>
    <xf numFmtId="0" fontId="29" fillId="0" borderId="1" xfId="2" applyFont="1" applyFill="1" applyBorder="1" applyAlignment="1">
      <alignment horizontal="left" wrapText="1"/>
    </xf>
    <xf numFmtId="0" fontId="29" fillId="0" borderId="4" xfId="1" applyFont="1" applyFill="1" applyBorder="1" applyAlignment="1" applyProtection="1">
      <alignment horizontal="left" wrapText="1"/>
      <protection locked="0"/>
    </xf>
    <xf numFmtId="0" fontId="29" fillId="0" borderId="1" xfId="2" applyFont="1" applyFill="1" applyBorder="1" applyAlignment="1" applyProtection="1">
      <alignment horizontal="left" wrapText="1"/>
      <protection locked="0"/>
    </xf>
    <xf numFmtId="0" fontId="29" fillId="0" borderId="1" xfId="0" applyFont="1" applyFill="1" applyBorder="1" applyAlignment="1">
      <alignment wrapText="1"/>
    </xf>
    <xf numFmtId="0" fontId="29" fillId="0" borderId="1" xfId="0" applyFont="1" applyFill="1" applyBorder="1" applyAlignment="1" applyProtection="1">
      <alignment horizontal="left" wrapText="1"/>
      <protection locked="0"/>
    </xf>
    <xf numFmtId="0" fontId="29" fillId="0" borderId="5" xfId="1" applyFont="1" applyFill="1" applyBorder="1" applyAlignment="1" applyProtection="1">
      <alignment horizontal="left" wrapText="1"/>
      <protection locked="0"/>
    </xf>
    <xf numFmtId="0" fontId="29" fillId="0" borderId="1" xfId="2" applyFont="1" applyBorder="1" applyAlignment="1">
      <alignment wrapText="1"/>
    </xf>
    <xf numFmtId="0" fontId="43" fillId="4" borderId="1" xfId="2" applyFont="1" applyFill="1" applyBorder="1" applyAlignment="1">
      <alignment wrapText="1"/>
    </xf>
    <xf numFmtId="0" fontId="29" fillId="0" borderId="5" xfId="1" applyFont="1" applyFill="1" applyBorder="1" applyAlignment="1">
      <alignment horizontal="left" wrapText="1"/>
    </xf>
    <xf numFmtId="0" fontId="29" fillId="0" borderId="1" xfId="0" applyFont="1" applyFill="1" applyBorder="1" applyAlignment="1">
      <alignment horizontal="left" wrapText="1"/>
    </xf>
    <xf numFmtId="0" fontId="27" fillId="4" borderId="1" xfId="2" applyFont="1" applyFill="1" applyBorder="1" applyAlignment="1">
      <alignment horizontal="left" wrapText="1"/>
    </xf>
    <xf numFmtId="0" fontId="31" fillId="0" borderId="1" xfId="2" applyFont="1" applyFill="1" applyBorder="1" applyAlignment="1">
      <alignment horizontal="left" wrapText="1"/>
    </xf>
    <xf numFmtId="0" fontId="7" fillId="3" borderId="1" xfId="2" applyFont="1" applyFill="1" applyBorder="1" applyAlignment="1">
      <alignment wrapText="1"/>
    </xf>
    <xf numFmtId="0" fontId="7" fillId="3" borderId="5" xfId="1" applyFont="1" applyFill="1" applyBorder="1" applyAlignment="1">
      <alignment horizontal="left" wrapText="1"/>
    </xf>
    <xf numFmtId="0" fontId="7" fillId="3" borderId="1" xfId="2" applyFont="1" applyFill="1" applyBorder="1" applyAlignment="1">
      <alignment horizontal="left" wrapText="1"/>
    </xf>
    <xf numFmtId="0" fontId="7" fillId="3" borderId="1" xfId="1" applyFont="1" applyFill="1" applyBorder="1" applyAlignment="1" applyProtection="1">
      <alignment horizontal="left" wrapText="1"/>
      <protection locked="0"/>
    </xf>
    <xf numFmtId="0" fontId="20" fillId="0" borderId="1" xfId="0" applyFont="1" applyFill="1" applyBorder="1" applyAlignment="1">
      <alignment wrapText="1"/>
    </xf>
    <xf numFmtId="0" fontId="20" fillId="0" borderId="1" xfId="0" applyFont="1" applyFill="1" applyBorder="1" applyAlignment="1">
      <alignment horizontal="right" wrapText="1"/>
    </xf>
    <xf numFmtId="0" fontId="7" fillId="0" borderId="1" xfId="0" applyFont="1" applyFill="1" applyBorder="1" applyAlignment="1">
      <alignment wrapText="1"/>
    </xf>
    <xf numFmtId="0" fontId="47" fillId="5" borderId="4" xfId="2" applyFont="1" applyFill="1" applyBorder="1" applyAlignment="1">
      <alignment horizontal="left" wrapText="1"/>
    </xf>
    <xf numFmtId="0" fontId="29" fillId="0" borderId="1" xfId="2" applyFont="1" applyFill="1" applyBorder="1" applyAlignment="1" applyProtection="1">
      <alignment wrapText="1"/>
      <protection locked="0"/>
    </xf>
    <xf numFmtId="0" fontId="43" fillId="4" borderId="1" xfId="0" applyFont="1" applyFill="1" applyBorder="1" applyAlignment="1">
      <alignment horizontal="left" wrapText="1"/>
    </xf>
    <xf numFmtId="0" fontId="27" fillId="4" borderId="1" xfId="0" applyFont="1" applyFill="1" applyBorder="1" applyAlignment="1">
      <alignment horizontal="left" wrapText="1"/>
    </xf>
    <xf numFmtId="0" fontId="44" fillId="0" borderId="1" xfId="0" applyFont="1" applyFill="1" applyBorder="1" applyAlignment="1">
      <alignment wrapText="1"/>
    </xf>
    <xf numFmtId="0" fontId="7" fillId="3" borderId="1" xfId="2" applyFont="1" applyFill="1" applyBorder="1" applyAlignment="1" applyProtection="1">
      <alignment horizontal="left" wrapText="1"/>
      <protection locked="0"/>
    </xf>
    <xf numFmtId="0" fontId="7" fillId="3" borderId="1" xfId="0" applyFont="1" applyFill="1" applyBorder="1" applyAlignment="1" applyProtection="1">
      <alignment horizontal="left" wrapText="1"/>
      <protection locked="0"/>
    </xf>
    <xf numFmtId="0" fontId="2" fillId="0" borderId="5" xfId="2" applyFont="1" applyFill="1" applyBorder="1" applyAlignment="1">
      <alignment horizontal="left" wrapText="1"/>
    </xf>
    <xf numFmtId="0" fontId="10" fillId="6" borderId="1" xfId="0" applyFont="1" applyFill="1" applyBorder="1" applyAlignment="1" applyProtection="1">
      <alignment horizontal="left" wrapText="1"/>
      <protection locked="0"/>
    </xf>
    <xf numFmtId="0" fontId="7" fillId="3" borderId="5" xfId="1" applyFont="1" applyFill="1" applyBorder="1" applyAlignment="1" applyProtection="1">
      <alignment horizontal="left" wrapText="1"/>
      <protection locked="0"/>
    </xf>
    <xf numFmtId="0" fontId="7" fillId="3" borderId="4" xfId="1" applyFont="1" applyFill="1" applyBorder="1" applyAlignment="1" applyProtection="1">
      <alignment horizontal="left" wrapText="1"/>
      <protection locked="0"/>
    </xf>
    <xf numFmtId="0" fontId="7" fillId="0" borderId="5" xfId="2" applyFont="1" applyFill="1" applyBorder="1" applyAlignment="1">
      <alignment horizontal="left" wrapText="1"/>
    </xf>
    <xf numFmtId="0" fontId="7" fillId="0" borderId="1" xfId="2" applyFont="1" applyFill="1" applyBorder="1" applyAlignment="1" applyProtection="1">
      <alignment wrapText="1"/>
      <protection locked="0"/>
    </xf>
    <xf numFmtId="0" fontId="27" fillId="0" borderId="1" xfId="2" applyFont="1" applyFill="1" applyBorder="1" applyAlignment="1" applyProtection="1">
      <alignment wrapText="1"/>
      <protection locked="0"/>
    </xf>
    <xf numFmtId="0" fontId="45" fillId="9" borderId="0" xfId="0" applyFont="1" applyFill="1"/>
    <xf numFmtId="0" fontId="45" fillId="9" borderId="1" xfId="0" applyFont="1" applyFill="1" applyBorder="1"/>
    <xf numFmtId="0" fontId="45" fillId="9" borderId="1" xfId="0" applyFont="1" applyFill="1" applyBorder="1" applyAlignment="1">
      <alignment wrapText="1"/>
    </xf>
    <xf numFmtId="0" fontId="31" fillId="0" borderId="1" xfId="0" applyFont="1" applyFill="1" applyBorder="1" applyAlignment="1" applyProtection="1">
      <alignment horizontal="left" wrapText="1"/>
      <protection locked="0"/>
    </xf>
    <xf numFmtId="0" fontId="7" fillId="0" borderId="2" xfId="0" applyFont="1" applyFill="1" applyBorder="1" applyAlignment="1">
      <alignment wrapText="1"/>
    </xf>
    <xf numFmtId="0" fontId="48" fillId="0" borderId="1" xfId="0" applyFont="1" applyFill="1" applyBorder="1" applyAlignment="1">
      <alignment horizontal="left" wrapText="1"/>
    </xf>
    <xf numFmtId="0" fontId="20" fillId="0" borderId="1" xfId="0" applyFont="1" applyFill="1" applyBorder="1" applyAlignment="1">
      <alignment vertical="top" wrapText="1"/>
    </xf>
    <xf numFmtId="0" fontId="31" fillId="0" borderId="1" xfId="0" applyFont="1" applyFill="1" applyBorder="1" applyAlignment="1">
      <alignment horizontal="left" wrapText="1"/>
    </xf>
    <xf numFmtId="0" fontId="27" fillId="0" borderId="1" xfId="0" applyFont="1" applyFill="1" applyBorder="1" applyAlignment="1">
      <alignment horizontal="left" wrapText="1"/>
    </xf>
    <xf numFmtId="0" fontId="14" fillId="9" borderId="0" xfId="0" applyFont="1" applyFill="1"/>
    <xf numFmtId="0" fontId="14" fillId="9" borderId="1" xfId="0" applyFont="1" applyFill="1" applyBorder="1"/>
    <xf numFmtId="0" fontId="14" fillId="9" borderId="1" xfId="0" applyFont="1" applyFill="1" applyBorder="1" applyAlignment="1">
      <alignment wrapText="1"/>
    </xf>
    <xf numFmtId="0" fontId="27" fillId="5" borderId="4" xfId="2" applyFont="1" applyFill="1" applyBorder="1" applyAlignment="1">
      <alignment wrapText="1"/>
    </xf>
    <xf numFmtId="0" fontId="29" fillId="3" borderId="1" xfId="1" applyFont="1" applyFill="1" applyBorder="1" applyAlignment="1" applyProtection="1">
      <alignment horizontal="left" wrapText="1"/>
      <protection locked="0"/>
    </xf>
    <xf numFmtId="0" fontId="27" fillId="6" borderId="1" xfId="2" applyFont="1" applyFill="1" applyBorder="1" applyAlignment="1">
      <alignment horizontal="left" wrapText="1"/>
    </xf>
    <xf numFmtId="0" fontId="27" fillId="3" borderId="1" xfId="0" applyFont="1" applyFill="1" applyBorder="1" applyAlignment="1">
      <alignment horizontal="left" wrapText="1"/>
    </xf>
    <xf numFmtId="0" fontId="29" fillId="3" borderId="1" xfId="2" applyFont="1" applyFill="1" applyBorder="1" applyAlignment="1">
      <alignment horizontal="left" wrapText="1"/>
    </xf>
    <xf numFmtId="0" fontId="43" fillId="3" borderId="4" xfId="0" applyFont="1" applyFill="1" applyBorder="1" applyAlignment="1" applyProtection="1">
      <alignment horizontal="left" wrapText="1"/>
      <protection locked="0"/>
    </xf>
    <xf numFmtId="0" fontId="43" fillId="3" borderId="1" xfId="0" applyFont="1" applyFill="1" applyBorder="1" applyAlignment="1" applyProtection="1">
      <alignment horizontal="left" wrapText="1"/>
      <protection locked="0"/>
    </xf>
    <xf numFmtId="0" fontId="43" fillId="3" borderId="1" xfId="0" applyFont="1" applyFill="1" applyBorder="1" applyAlignment="1">
      <alignment horizontal="left" wrapText="1"/>
    </xf>
    <xf numFmtId="0" fontId="27" fillId="0" borderId="1" xfId="2" applyFont="1" applyFill="1" applyBorder="1" applyAlignment="1">
      <alignment horizontal="left" wrapText="1"/>
    </xf>
    <xf numFmtId="0" fontId="7" fillId="0" borderId="5" xfId="1" applyFont="1" applyFill="1" applyBorder="1" applyAlignment="1" applyProtection="1">
      <alignment horizontal="left" wrapText="1"/>
      <protection locked="0"/>
    </xf>
    <xf numFmtId="0" fontId="27" fillId="4" borderId="4" xfId="0" applyFont="1" applyFill="1" applyBorder="1" applyAlignment="1">
      <alignment horizontal="left" wrapText="1"/>
    </xf>
    <xf numFmtId="0" fontId="10" fillId="0" borderId="1" xfId="0" applyFont="1" applyFill="1" applyBorder="1" applyAlignment="1">
      <alignment horizontal="left" wrapText="1"/>
    </xf>
    <xf numFmtId="0" fontId="7" fillId="0" borderId="4" xfId="0" applyFont="1" applyFill="1" applyBorder="1" applyAlignment="1" applyProtection="1">
      <alignment horizontal="left" wrapText="1"/>
      <protection locked="0"/>
    </xf>
    <xf numFmtId="0" fontId="27" fillId="4" borderId="1" xfId="0" applyFont="1" applyFill="1" applyBorder="1" applyAlignment="1">
      <alignment wrapText="1"/>
    </xf>
    <xf numFmtId="0" fontId="7" fillId="3" borderId="4" xfId="0" applyFont="1" applyFill="1" applyBorder="1" applyAlignment="1" applyProtection="1">
      <alignment horizontal="left" wrapText="1"/>
      <protection locked="0"/>
    </xf>
    <xf numFmtId="0" fontId="7" fillId="3" borderId="1" xfId="0" applyFont="1" applyFill="1" applyBorder="1" applyAlignment="1">
      <alignment horizontal="left" wrapText="1"/>
    </xf>
    <xf numFmtId="0" fontId="7" fillId="0" borderId="1" xfId="0" applyFont="1" applyFill="1" applyBorder="1"/>
    <xf numFmtId="0" fontId="20" fillId="0" borderId="1" xfId="0" applyFont="1" applyFill="1" applyBorder="1" applyAlignment="1" applyProtection="1">
      <alignment horizontal="left" wrapText="1"/>
      <protection locked="0"/>
    </xf>
    <xf numFmtId="49" fontId="20" fillId="0" borderId="2" xfId="0" applyNumberFormat="1" applyFont="1" applyFill="1" applyBorder="1" applyAlignment="1">
      <alignment horizontal="right" wrapText="1"/>
    </xf>
    <xf numFmtId="0" fontId="20" fillId="0" borderId="1" xfId="0" applyFont="1" applyFill="1" applyBorder="1" applyAlignment="1">
      <alignment horizontal="left" wrapText="1"/>
    </xf>
    <xf numFmtId="0" fontId="20" fillId="0" borderId="0" xfId="0" applyFont="1" applyFill="1" applyBorder="1" applyAlignment="1">
      <alignment horizontal="left" wrapText="1"/>
    </xf>
    <xf numFmtId="0" fontId="20" fillId="0" borderId="0" xfId="0" applyFont="1" applyFill="1" applyBorder="1" applyAlignment="1">
      <alignment vertical="top" wrapText="1"/>
    </xf>
    <xf numFmtId="49" fontId="17" fillId="0" borderId="1" xfId="0" applyNumberFormat="1" applyFont="1" applyBorder="1" applyAlignment="1">
      <alignment horizontal="right" wrapText="1"/>
    </xf>
    <xf numFmtId="0" fontId="20" fillId="0" borderId="1" xfId="1" applyFont="1" applyFill="1" applyBorder="1" applyAlignment="1" applyProtection="1">
      <alignment horizontal="left" wrapText="1"/>
      <protection locked="0"/>
    </xf>
    <xf numFmtId="0" fontId="10" fillId="0" borderId="1" xfId="0" applyFont="1" applyBorder="1" applyAlignment="1">
      <alignment wrapText="1"/>
    </xf>
    <xf numFmtId="0" fontId="12" fillId="0" borderId="1" xfId="0" applyFont="1" applyFill="1" applyBorder="1" applyAlignment="1">
      <alignment horizontal="left" wrapText="1"/>
    </xf>
    <xf numFmtId="0" fontId="17" fillId="0" borderId="1" xfId="0" applyFont="1" applyBorder="1" applyAlignment="1">
      <alignment horizontal="right" wrapText="1"/>
    </xf>
    <xf numFmtId="0" fontId="50" fillId="0" borderId="1" xfId="0" applyFont="1" applyBorder="1" applyAlignment="1">
      <alignment wrapText="1"/>
    </xf>
    <xf numFmtId="0" fontId="20" fillId="0" borderId="1" xfId="0" applyFont="1" applyBorder="1" applyAlignment="1">
      <alignment horizontal="right" wrapText="1"/>
    </xf>
    <xf numFmtId="0" fontId="23" fillId="0" borderId="5" xfId="2" applyFont="1" applyFill="1" applyBorder="1" applyAlignment="1">
      <alignment wrapText="1"/>
    </xf>
    <xf numFmtId="0" fontId="5" fillId="5" borderId="1" xfId="2" applyFont="1" applyFill="1" applyBorder="1" applyAlignment="1">
      <alignment horizontal="left" wrapText="1"/>
    </xf>
    <xf numFmtId="0" fontId="29" fillId="3" borderId="1" xfId="1" applyFont="1" applyFill="1" applyBorder="1" applyAlignment="1">
      <alignment horizontal="left" wrapText="1"/>
    </xf>
    <xf numFmtId="0" fontId="53" fillId="0" borderId="1" xfId="0" applyFont="1" applyFill="1" applyBorder="1" applyAlignment="1" applyProtection="1">
      <alignment horizontal="left" wrapText="1"/>
      <protection locked="0"/>
    </xf>
    <xf numFmtId="0" fontId="39" fillId="0" borderId="1" xfId="0" applyFont="1" applyFill="1" applyBorder="1" applyAlignment="1">
      <alignment horizontal="left" wrapText="1"/>
    </xf>
    <xf numFmtId="0" fontId="51" fillId="10" borderId="1" xfId="0" applyFont="1" applyFill="1" applyBorder="1" applyAlignment="1" applyProtection="1">
      <alignment wrapText="1"/>
      <protection locked="0"/>
    </xf>
    <xf numFmtId="0" fontId="52" fillId="0" borderId="1" xfId="2" applyFont="1" applyFill="1" applyBorder="1" applyAlignment="1" applyProtection="1">
      <alignment wrapText="1"/>
      <protection locked="0"/>
    </xf>
    <xf numFmtId="0" fontId="51" fillId="0" borderId="1" xfId="0" applyFont="1" applyFill="1" applyBorder="1" applyAlignment="1">
      <alignment horizontal="left" wrapText="1"/>
    </xf>
    <xf numFmtId="0" fontId="52" fillId="0" borderId="1" xfId="2" applyFont="1" applyFill="1" applyBorder="1" applyAlignment="1">
      <alignment horizontal="left" wrapText="1"/>
    </xf>
    <xf numFmtId="0" fontId="56" fillId="0" borderId="1" xfId="0" applyFont="1" applyFill="1" applyBorder="1" applyAlignment="1">
      <alignment horizontal="left" wrapText="1"/>
    </xf>
    <xf numFmtId="0" fontId="27" fillId="5" borderId="4" xfId="2" applyFont="1" applyFill="1" applyBorder="1" applyAlignment="1" applyProtection="1">
      <alignment horizontal="left" wrapText="1"/>
      <protection locked="0"/>
    </xf>
    <xf numFmtId="0" fontId="5" fillId="11" borderId="1" xfId="2" applyFont="1" applyFill="1" applyBorder="1" applyAlignment="1">
      <alignment horizontal="left" wrapText="1"/>
    </xf>
    <xf numFmtId="0" fontId="13" fillId="8" borderId="1" xfId="0" applyFont="1" applyFill="1" applyBorder="1" applyAlignment="1">
      <alignment horizontal="left" wrapText="1"/>
    </xf>
    <xf numFmtId="0" fontId="12" fillId="8" borderId="1" xfId="0" applyFont="1" applyFill="1" applyBorder="1" applyAlignment="1">
      <alignment horizontal="left" wrapText="1"/>
    </xf>
    <xf numFmtId="0" fontId="10" fillId="0" borderId="5" xfId="1" applyFont="1" applyFill="1" applyBorder="1" applyAlignment="1" applyProtection="1">
      <alignment horizontal="left" wrapText="1"/>
      <protection locked="0"/>
    </xf>
    <xf numFmtId="0" fontId="51" fillId="0" borderId="1" xfId="1" applyFont="1" applyFill="1" applyBorder="1" applyAlignment="1" applyProtection="1">
      <alignment horizontal="left" wrapText="1"/>
      <protection locked="0"/>
    </xf>
    <xf numFmtId="0" fontId="54" fillId="0" borderId="1" xfId="2" applyFont="1" applyFill="1" applyBorder="1" applyAlignment="1">
      <alignment horizontal="left" wrapText="1"/>
    </xf>
    <xf numFmtId="0" fontId="52" fillId="4" borderId="1" xfId="1" applyFont="1" applyFill="1" applyBorder="1" applyAlignment="1">
      <alignment horizontal="left" wrapText="1"/>
    </xf>
    <xf numFmtId="0" fontId="57" fillId="0" borderId="1" xfId="2" applyFont="1" applyFill="1" applyBorder="1" applyAlignment="1" applyProtection="1">
      <alignment horizontal="left" wrapText="1"/>
      <protection locked="0"/>
    </xf>
    <xf numFmtId="0" fontId="57" fillId="0" borderId="1" xfId="0" applyFont="1" applyFill="1" applyBorder="1" applyAlignment="1">
      <alignment horizontal="left" wrapText="1"/>
    </xf>
    <xf numFmtId="0" fontId="57" fillId="0" borderId="5" xfId="1" applyFont="1" applyFill="1" applyBorder="1" applyAlignment="1" applyProtection="1">
      <alignment horizontal="left" wrapText="1"/>
      <protection locked="0"/>
    </xf>
    <xf numFmtId="0" fontId="57" fillId="0" borderId="1" xfId="1" applyFont="1" applyFill="1" applyBorder="1" applyAlignment="1" applyProtection="1">
      <alignment horizontal="left" wrapText="1"/>
      <protection locked="0"/>
    </xf>
    <xf numFmtId="0" fontId="58" fillId="4" borderId="1" xfId="0" applyFont="1" applyFill="1" applyBorder="1" applyAlignment="1">
      <alignment horizontal="left" wrapText="1"/>
    </xf>
    <xf numFmtId="0" fontId="26" fillId="0" borderId="1" xfId="2" applyFont="1" applyFill="1" applyBorder="1" applyAlignment="1" applyProtection="1">
      <alignment horizontal="left" wrapText="1"/>
      <protection locked="0"/>
    </xf>
    <xf numFmtId="0" fontId="34" fillId="0" borderId="1" xfId="0" applyFont="1" applyFill="1" applyBorder="1" applyAlignment="1">
      <alignment horizontal="left" wrapText="1"/>
    </xf>
    <xf numFmtId="0" fontId="26" fillId="0" borderId="1" xfId="0" applyFont="1" applyBorder="1" applyAlignment="1">
      <alignment horizontal="left" wrapText="1"/>
    </xf>
    <xf numFmtId="0" fontId="26" fillId="6" borderId="1" xfId="0" applyFont="1" applyFill="1" applyBorder="1" applyAlignment="1">
      <alignment horizontal="left" wrapText="1"/>
    </xf>
    <xf numFmtId="0" fontId="26" fillId="0" borderId="1" xfId="0" applyFont="1" applyBorder="1" applyAlignment="1" applyProtection="1">
      <alignment horizontal="left" wrapText="1"/>
      <protection locked="0"/>
    </xf>
    <xf numFmtId="0" fontId="34" fillId="0" borderId="1" xfId="0" applyFont="1" applyBorder="1" applyAlignment="1">
      <alignment horizontal="left" wrapText="1"/>
    </xf>
    <xf numFmtId="0" fontId="26" fillId="0" borderId="1" xfId="1" applyFont="1" applyFill="1" applyBorder="1" applyAlignment="1">
      <alignment horizontal="left" wrapText="1"/>
    </xf>
    <xf numFmtId="0" fontId="26" fillId="6" borderId="1" xfId="2" applyFont="1" applyFill="1" applyBorder="1" applyAlignment="1">
      <alignment horizontal="left" wrapText="1"/>
    </xf>
    <xf numFmtId="0" fontId="34" fillId="0" borderId="1" xfId="2" applyFont="1" applyFill="1" applyBorder="1" applyAlignment="1">
      <alignment horizontal="left" wrapText="1"/>
    </xf>
    <xf numFmtId="0" fontId="34" fillId="4" borderId="1" xfId="2" applyFont="1" applyFill="1" applyBorder="1" applyAlignment="1">
      <alignment horizontal="left" wrapText="1"/>
    </xf>
    <xf numFmtId="0" fontId="56" fillId="7" borderId="1" xfId="2" applyFont="1" applyFill="1" applyBorder="1" applyAlignment="1">
      <alignment horizontal="left" wrapText="1"/>
    </xf>
  </cellXfs>
  <cellStyles count="3">
    <cellStyle name="Normal" xfId="0" builtinId="0"/>
    <cellStyle name="Normal_CTN0009 Data Dictionary for CTN"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981"/>
  <sheetViews>
    <sheetView tabSelected="1" topLeftCell="B1" zoomScale="70" workbookViewId="0">
      <pane ySplit="1665" activePane="bottomLeft"/>
      <selection activeCell="C1" sqref="C1"/>
      <selection pane="bottomLeft" activeCell="B1" sqref="B1"/>
    </sheetView>
  </sheetViews>
  <sheetFormatPr defaultColWidth="52.85546875" defaultRowHeight="15.75" x14ac:dyDescent="0.25"/>
  <cols>
    <col min="1" max="1" width="4.140625" style="17" hidden="1" customWidth="1"/>
    <col min="2" max="2" width="9.7109375" style="26" customWidth="1"/>
    <col min="3" max="3" width="15.28515625" style="26" customWidth="1"/>
    <col min="4" max="4" width="14" style="26" customWidth="1"/>
    <col min="5" max="5" width="5.85546875" style="26" hidden="1" customWidth="1"/>
    <col min="6" max="6" width="57" style="26" customWidth="1"/>
    <col min="7" max="7" width="8.85546875" style="26" customWidth="1"/>
    <col min="8" max="8" width="9.28515625" style="17" customWidth="1"/>
    <col min="9" max="9" width="9" style="26" customWidth="1"/>
    <col min="10" max="10" width="9.140625" style="26" customWidth="1"/>
    <col min="11" max="11" width="4.85546875" style="26" customWidth="1"/>
    <col min="12" max="12" width="17.140625" style="26" customWidth="1"/>
    <col min="13" max="13" width="9.5703125" style="161" customWidth="1"/>
    <col min="14" max="14" width="37.7109375" style="162" customWidth="1"/>
    <col min="15" max="15" width="25.42578125" style="161" customWidth="1"/>
    <col min="16" max="16" width="10.7109375" style="51" customWidth="1"/>
    <col min="17" max="29" width="11.7109375" style="161" customWidth="1"/>
    <col min="30" max="16384" width="52.85546875" style="161"/>
  </cols>
  <sheetData>
    <row r="1" spans="1:16" s="171" customFormat="1" ht="105.75" x14ac:dyDescent="0.2">
      <c r="A1" s="1" t="s">
        <v>3103</v>
      </c>
      <c r="B1" s="168" t="s">
        <v>3104</v>
      </c>
      <c r="C1" s="168" t="s">
        <v>3105</v>
      </c>
      <c r="D1" s="168" t="s">
        <v>3106</v>
      </c>
      <c r="E1" s="2" t="s">
        <v>3107</v>
      </c>
      <c r="F1" s="168" t="s">
        <v>1496</v>
      </c>
      <c r="G1" s="168" t="s">
        <v>1497</v>
      </c>
      <c r="H1" s="168" t="s">
        <v>1498</v>
      </c>
      <c r="I1" s="168" t="s">
        <v>3108</v>
      </c>
      <c r="J1" s="168" t="s">
        <v>3109</v>
      </c>
      <c r="K1" s="168" t="s">
        <v>3110</v>
      </c>
      <c r="L1" s="169" t="s">
        <v>1499</v>
      </c>
      <c r="M1" s="169" t="s">
        <v>1500</v>
      </c>
      <c r="N1" s="168" t="s">
        <v>1501</v>
      </c>
      <c r="O1" s="170"/>
      <c r="P1" s="172" t="s">
        <v>3111</v>
      </c>
    </row>
    <row r="2" spans="1:16" s="163" customFormat="1" ht="75.75" x14ac:dyDescent="0.25">
      <c r="A2" s="3" t="s">
        <v>3112</v>
      </c>
      <c r="B2" s="52" t="s">
        <v>3113</v>
      </c>
      <c r="C2" s="52" t="s">
        <v>3241</v>
      </c>
      <c r="D2" s="52" t="s">
        <v>3242</v>
      </c>
      <c r="E2" s="4"/>
      <c r="F2" s="52" t="s">
        <v>3243</v>
      </c>
      <c r="G2" s="52"/>
      <c r="H2" s="52"/>
      <c r="I2" s="52"/>
      <c r="J2" s="52"/>
      <c r="K2" s="52"/>
      <c r="L2" s="52"/>
      <c r="M2" s="52"/>
      <c r="N2" s="71"/>
      <c r="O2" s="54"/>
      <c r="P2" s="44"/>
    </row>
    <row r="3" spans="1:16" s="163" customFormat="1" ht="75.75" x14ac:dyDescent="0.25">
      <c r="A3" s="3" t="s">
        <v>3112</v>
      </c>
      <c r="B3" s="5" t="s">
        <v>3113</v>
      </c>
      <c r="C3" s="5" t="s">
        <v>3244</v>
      </c>
      <c r="D3" s="5" t="s">
        <v>3245</v>
      </c>
      <c r="E3" s="6" t="s">
        <v>3246</v>
      </c>
      <c r="F3" s="5" t="s">
        <v>3247</v>
      </c>
      <c r="G3" s="5" t="s">
        <v>3248</v>
      </c>
      <c r="H3" s="5">
        <v>15</v>
      </c>
      <c r="I3" s="5" t="s">
        <v>3249</v>
      </c>
      <c r="J3" s="5"/>
      <c r="K3" s="5" t="s">
        <v>3250</v>
      </c>
      <c r="L3" s="5"/>
      <c r="M3" s="5" t="s">
        <v>3251</v>
      </c>
      <c r="N3" s="72"/>
      <c r="O3" s="73"/>
      <c r="P3" s="45" t="s">
        <v>3252</v>
      </c>
    </row>
    <row r="4" spans="1:16" s="163" customFormat="1" ht="75.75" x14ac:dyDescent="0.25">
      <c r="A4" s="3" t="s">
        <v>3112</v>
      </c>
      <c r="B4" s="5" t="s">
        <v>3113</v>
      </c>
      <c r="C4" s="5" t="s">
        <v>3251</v>
      </c>
      <c r="D4" s="5" t="s">
        <v>3253</v>
      </c>
      <c r="E4" s="6" t="s">
        <v>2583</v>
      </c>
      <c r="F4" s="5" t="s">
        <v>2584</v>
      </c>
      <c r="G4" s="5" t="s">
        <v>3248</v>
      </c>
      <c r="H4" s="5">
        <v>15</v>
      </c>
      <c r="I4" s="5" t="s">
        <v>3249</v>
      </c>
      <c r="J4" s="5"/>
      <c r="K4" s="5" t="s">
        <v>3250</v>
      </c>
      <c r="L4" s="5" t="s">
        <v>2585</v>
      </c>
      <c r="M4" s="5" t="s">
        <v>2586</v>
      </c>
      <c r="N4" s="72" t="s">
        <v>2587</v>
      </c>
      <c r="O4" s="73"/>
      <c r="P4" s="44"/>
    </row>
    <row r="5" spans="1:16" s="163" customFormat="1" ht="75" x14ac:dyDescent="0.2">
      <c r="A5" s="3" t="s">
        <v>3112</v>
      </c>
      <c r="B5" s="5" t="s">
        <v>3113</v>
      </c>
      <c r="C5" s="5" t="s">
        <v>2588</v>
      </c>
      <c r="D5" s="5"/>
      <c r="E5" s="6"/>
      <c r="F5" s="74" t="s">
        <v>2281</v>
      </c>
      <c r="G5" s="5"/>
      <c r="H5" s="5"/>
      <c r="I5" s="5"/>
      <c r="J5" s="5"/>
      <c r="K5" s="5"/>
      <c r="L5" s="5"/>
      <c r="M5" s="5" t="s">
        <v>2586</v>
      </c>
      <c r="N5" s="75"/>
      <c r="O5" s="76"/>
      <c r="P5" s="44"/>
    </row>
    <row r="6" spans="1:16" s="163" customFormat="1" ht="110.25" x14ac:dyDescent="0.25">
      <c r="A6" s="3" t="s">
        <v>3112</v>
      </c>
      <c r="B6" s="5" t="s">
        <v>3113</v>
      </c>
      <c r="C6" s="5" t="s">
        <v>2586</v>
      </c>
      <c r="D6" s="191" t="s">
        <v>2044</v>
      </c>
      <c r="E6" s="204" t="s">
        <v>2282</v>
      </c>
      <c r="F6" s="191" t="s">
        <v>2045</v>
      </c>
      <c r="G6" s="55" t="s">
        <v>2283</v>
      </c>
      <c r="H6" s="5">
        <v>2</v>
      </c>
      <c r="I6" s="5" t="s">
        <v>3249</v>
      </c>
      <c r="J6" s="191" t="s">
        <v>2046</v>
      </c>
      <c r="K6" s="5" t="s">
        <v>3250</v>
      </c>
      <c r="L6" s="5"/>
      <c r="M6" s="5" t="s">
        <v>3140</v>
      </c>
      <c r="N6" s="208"/>
      <c r="O6" s="209" t="s">
        <v>2047</v>
      </c>
      <c r="P6" s="44"/>
    </row>
    <row r="7" spans="1:16" s="163" customFormat="1" ht="75.75" x14ac:dyDescent="0.25">
      <c r="A7" s="3" t="s">
        <v>3112</v>
      </c>
      <c r="B7" s="5" t="s">
        <v>3113</v>
      </c>
      <c r="C7" s="5" t="s">
        <v>3140</v>
      </c>
      <c r="D7" s="5" t="s">
        <v>3141</v>
      </c>
      <c r="E7" s="6" t="s">
        <v>3142</v>
      </c>
      <c r="F7" s="5" t="s">
        <v>3143</v>
      </c>
      <c r="G7" s="5" t="s">
        <v>3248</v>
      </c>
      <c r="H7" s="5">
        <v>3</v>
      </c>
      <c r="I7" s="5" t="s">
        <v>3248</v>
      </c>
      <c r="J7" s="5"/>
      <c r="K7" s="5" t="s">
        <v>3250</v>
      </c>
      <c r="L7" s="5"/>
      <c r="M7" s="5" t="s">
        <v>3144</v>
      </c>
      <c r="N7" s="72"/>
      <c r="O7" s="73"/>
      <c r="P7" s="44"/>
    </row>
    <row r="8" spans="1:16" s="163" customFormat="1" ht="75.75" x14ac:dyDescent="0.25">
      <c r="A8" s="3" t="s">
        <v>3112</v>
      </c>
      <c r="B8" s="5" t="s">
        <v>3113</v>
      </c>
      <c r="C8" s="5" t="s">
        <v>3144</v>
      </c>
      <c r="D8" s="5" t="s">
        <v>3103</v>
      </c>
      <c r="E8" s="6" t="s">
        <v>3145</v>
      </c>
      <c r="F8" s="5" t="s">
        <v>3146</v>
      </c>
      <c r="G8" s="5" t="s">
        <v>2283</v>
      </c>
      <c r="H8" s="5">
        <v>2</v>
      </c>
      <c r="I8" s="5" t="s">
        <v>3249</v>
      </c>
      <c r="J8" s="5" t="s">
        <v>3147</v>
      </c>
      <c r="K8" s="5" t="s">
        <v>3250</v>
      </c>
      <c r="L8" s="77"/>
      <c r="M8" s="5" t="s">
        <v>3148</v>
      </c>
      <c r="N8" s="72" t="s">
        <v>1909</v>
      </c>
      <c r="O8" s="73"/>
      <c r="P8" s="44"/>
    </row>
    <row r="9" spans="1:16" s="163" customFormat="1" ht="75.75" x14ac:dyDescent="0.25">
      <c r="A9" s="3" t="s">
        <v>3112</v>
      </c>
      <c r="B9" s="5" t="s">
        <v>3113</v>
      </c>
      <c r="C9" s="5" t="s">
        <v>3149</v>
      </c>
      <c r="D9" s="5"/>
      <c r="E9" s="6"/>
      <c r="F9" s="74" t="s">
        <v>3150</v>
      </c>
      <c r="G9" s="5"/>
      <c r="H9" s="5"/>
      <c r="I9" s="5"/>
      <c r="J9" s="5"/>
      <c r="K9" s="5"/>
      <c r="L9" s="5"/>
      <c r="M9" s="5"/>
      <c r="N9" s="72" t="s">
        <v>3151</v>
      </c>
      <c r="O9" s="76"/>
      <c r="P9" s="45"/>
    </row>
    <row r="10" spans="1:16" s="163" customFormat="1" ht="110.25" x14ac:dyDescent="0.25">
      <c r="A10" s="3" t="s">
        <v>3112</v>
      </c>
      <c r="B10" s="5" t="s">
        <v>3113</v>
      </c>
      <c r="C10" s="5" t="s">
        <v>3148</v>
      </c>
      <c r="D10" s="5" t="s">
        <v>3152</v>
      </c>
      <c r="E10" s="7"/>
      <c r="F10" s="5" t="s">
        <v>3153</v>
      </c>
      <c r="G10" s="5" t="s">
        <v>3154</v>
      </c>
      <c r="H10" s="5">
        <v>10</v>
      </c>
      <c r="I10" s="5" t="s">
        <v>3154</v>
      </c>
      <c r="J10" s="5"/>
      <c r="K10" s="5" t="s">
        <v>3250</v>
      </c>
      <c r="L10" s="5" t="s">
        <v>429</v>
      </c>
      <c r="M10" s="5" t="s">
        <v>3155</v>
      </c>
      <c r="N10" s="72" t="s">
        <v>2389</v>
      </c>
      <c r="O10" s="73"/>
      <c r="P10" s="45"/>
    </row>
    <row r="11" spans="1:16" s="163" customFormat="1" ht="153.75" customHeight="1" x14ac:dyDescent="0.25">
      <c r="A11" s="3" t="s">
        <v>3112</v>
      </c>
      <c r="B11" s="5" t="s">
        <v>3113</v>
      </c>
      <c r="C11" s="53" t="s">
        <v>3155</v>
      </c>
      <c r="D11" s="5" t="s">
        <v>3156</v>
      </c>
      <c r="E11" s="7"/>
      <c r="F11" s="5" t="s">
        <v>1502</v>
      </c>
      <c r="G11" s="5" t="s">
        <v>3154</v>
      </c>
      <c r="H11" s="5">
        <v>10</v>
      </c>
      <c r="I11" s="5" t="s">
        <v>3154</v>
      </c>
      <c r="J11" s="5"/>
      <c r="K11" s="5"/>
      <c r="L11" s="214" t="s">
        <v>430</v>
      </c>
      <c r="M11" s="5" t="s">
        <v>3157</v>
      </c>
      <c r="N11" s="211" t="s">
        <v>2390</v>
      </c>
      <c r="O11" s="73"/>
      <c r="P11" s="45" t="s">
        <v>3158</v>
      </c>
    </row>
    <row r="12" spans="1:16" s="163" customFormat="1" ht="33" customHeight="1" x14ac:dyDescent="0.25">
      <c r="A12" s="3" t="s">
        <v>3112</v>
      </c>
      <c r="B12" s="5" t="s">
        <v>3113</v>
      </c>
      <c r="C12" s="5" t="s">
        <v>3157</v>
      </c>
      <c r="D12" s="5" t="s">
        <v>3159</v>
      </c>
      <c r="E12" s="7"/>
      <c r="F12" s="5" t="s">
        <v>3160</v>
      </c>
      <c r="G12" s="5" t="s">
        <v>3154</v>
      </c>
      <c r="H12" s="5">
        <v>10</v>
      </c>
      <c r="I12" s="5" t="s">
        <v>3154</v>
      </c>
      <c r="J12" s="5"/>
      <c r="K12" s="5"/>
      <c r="L12" s="5" t="s">
        <v>3161</v>
      </c>
      <c r="M12" s="77" t="s">
        <v>5</v>
      </c>
      <c r="N12" s="72" t="s">
        <v>3162</v>
      </c>
      <c r="O12" s="73"/>
      <c r="P12" s="45"/>
    </row>
    <row r="13" spans="1:16" s="163" customFormat="1" ht="44.25" customHeight="1" x14ac:dyDescent="0.25">
      <c r="A13" s="3" t="s">
        <v>3112</v>
      </c>
      <c r="B13" s="5" t="s">
        <v>3113</v>
      </c>
      <c r="C13" s="5" t="s">
        <v>3163</v>
      </c>
      <c r="D13" s="5"/>
      <c r="E13" s="8"/>
      <c r="F13" s="74" t="s">
        <v>2755</v>
      </c>
      <c r="G13" s="77"/>
      <c r="H13" s="77"/>
      <c r="I13" s="77"/>
      <c r="J13" s="77"/>
      <c r="K13" s="77"/>
      <c r="L13" s="77"/>
      <c r="M13" s="5" t="s">
        <v>3155</v>
      </c>
      <c r="N13" s="78"/>
      <c r="O13" s="79"/>
      <c r="P13" s="46"/>
    </row>
    <row r="14" spans="1:16" s="163" customFormat="1" ht="90.75" x14ac:dyDescent="0.25">
      <c r="A14" s="3" t="s">
        <v>3112</v>
      </c>
      <c r="B14" s="54" t="s">
        <v>2757</v>
      </c>
      <c r="C14" s="52" t="s">
        <v>3241</v>
      </c>
      <c r="D14" s="52" t="s">
        <v>3242</v>
      </c>
      <c r="E14" s="4"/>
      <c r="F14" s="52" t="s">
        <v>3337</v>
      </c>
      <c r="G14" s="80"/>
      <c r="H14" s="81"/>
      <c r="I14" s="81"/>
      <c r="J14" s="81"/>
      <c r="K14" s="81"/>
      <c r="L14" s="81"/>
      <c r="M14" s="81"/>
      <c r="N14" s="71"/>
      <c r="O14" s="54" t="s">
        <v>1444</v>
      </c>
      <c r="P14" s="44"/>
    </row>
    <row r="15" spans="1:16" s="163" customFormat="1" ht="30.75" customHeight="1" x14ac:dyDescent="0.25">
      <c r="A15" s="5" t="s">
        <v>3112</v>
      </c>
      <c r="B15" s="5"/>
      <c r="C15" s="5"/>
      <c r="D15" s="55"/>
      <c r="E15" s="6"/>
      <c r="F15" s="82" t="s">
        <v>1341</v>
      </c>
      <c r="G15" s="83"/>
      <c r="H15" s="83"/>
      <c r="I15" s="83"/>
      <c r="J15" s="83"/>
      <c r="K15" s="83"/>
      <c r="L15" s="83"/>
      <c r="M15" s="5" t="s">
        <v>2756</v>
      </c>
      <c r="N15" s="72"/>
      <c r="O15" s="84"/>
      <c r="P15" s="44"/>
    </row>
    <row r="16" spans="1:16" s="163" customFormat="1" ht="90" x14ac:dyDescent="0.2">
      <c r="A16" s="3" t="s">
        <v>3112</v>
      </c>
      <c r="B16" s="5" t="s">
        <v>1342</v>
      </c>
      <c r="C16" s="5" t="s">
        <v>2756</v>
      </c>
      <c r="D16" s="5"/>
      <c r="E16" s="6"/>
      <c r="F16" s="210" t="s">
        <v>2048</v>
      </c>
      <c r="G16" s="5"/>
      <c r="H16" s="85"/>
      <c r="I16" s="85"/>
      <c r="J16" s="5"/>
      <c r="K16" s="5"/>
      <c r="L16" s="5"/>
      <c r="M16" s="5" t="s">
        <v>1343</v>
      </c>
      <c r="N16" s="75"/>
      <c r="O16" s="76"/>
      <c r="P16" s="44"/>
    </row>
    <row r="17" spans="1:16" s="163" customFormat="1" ht="75.75" x14ac:dyDescent="0.25">
      <c r="A17" s="3" t="s">
        <v>3112</v>
      </c>
      <c r="B17" s="52" t="s">
        <v>1342</v>
      </c>
      <c r="C17" s="52" t="s">
        <v>3241</v>
      </c>
      <c r="D17" s="52" t="s">
        <v>3242</v>
      </c>
      <c r="E17" s="4"/>
      <c r="F17" s="52" t="s">
        <v>1344</v>
      </c>
      <c r="G17" s="52"/>
      <c r="H17" s="86"/>
      <c r="I17" s="86"/>
      <c r="J17" s="52"/>
      <c r="K17" s="52"/>
      <c r="L17" s="52"/>
      <c r="M17" s="52"/>
      <c r="N17" s="71"/>
      <c r="O17" s="54"/>
      <c r="P17" s="45"/>
    </row>
    <row r="18" spans="1:16" s="163" customFormat="1" ht="75" x14ac:dyDescent="0.2">
      <c r="A18" s="3" t="s">
        <v>3112</v>
      </c>
      <c r="B18" s="5" t="s">
        <v>1342</v>
      </c>
      <c r="C18" s="5" t="s">
        <v>1343</v>
      </c>
      <c r="D18" s="5"/>
      <c r="E18" s="6"/>
      <c r="F18" s="74" t="s">
        <v>1345</v>
      </c>
      <c r="G18" s="5"/>
      <c r="H18" s="85"/>
      <c r="I18" s="85"/>
      <c r="J18" s="5"/>
      <c r="K18" s="5"/>
      <c r="L18" s="5"/>
      <c r="M18" s="5" t="s">
        <v>1346</v>
      </c>
      <c r="N18" s="75"/>
      <c r="O18" s="76"/>
      <c r="P18" s="44"/>
    </row>
    <row r="19" spans="1:16" s="163" customFormat="1" ht="75.75" x14ac:dyDescent="0.25">
      <c r="A19" s="3" t="s">
        <v>3112</v>
      </c>
      <c r="B19" s="5" t="s">
        <v>1342</v>
      </c>
      <c r="C19" s="5" t="s">
        <v>1346</v>
      </c>
      <c r="D19" s="5" t="s">
        <v>1347</v>
      </c>
      <c r="E19" s="9">
        <v>1</v>
      </c>
      <c r="F19" s="9" t="s">
        <v>2391</v>
      </c>
      <c r="G19" s="87" t="s">
        <v>2283</v>
      </c>
      <c r="H19" s="87">
        <v>2</v>
      </c>
      <c r="I19" s="87" t="s">
        <v>3249</v>
      </c>
      <c r="J19" s="193" t="s">
        <v>1348</v>
      </c>
      <c r="K19" s="5"/>
      <c r="L19" s="87"/>
      <c r="M19" s="57" t="s">
        <v>2395</v>
      </c>
      <c r="N19" s="217" t="s">
        <v>2394</v>
      </c>
      <c r="O19" s="89"/>
      <c r="P19" s="44" t="s">
        <v>1350</v>
      </c>
    </row>
    <row r="20" spans="1:16" s="163" customFormat="1" ht="36" x14ac:dyDescent="0.25">
      <c r="A20" s="3"/>
      <c r="B20" s="77" t="s">
        <v>1342</v>
      </c>
      <c r="C20" s="77" t="s">
        <v>2395</v>
      </c>
      <c r="D20" s="116" t="s">
        <v>2396</v>
      </c>
      <c r="E20" s="212" t="s">
        <v>1360</v>
      </c>
      <c r="F20" s="116" t="s">
        <v>2397</v>
      </c>
      <c r="G20" s="213" t="s">
        <v>1360</v>
      </c>
      <c r="H20" s="193">
        <v>2</v>
      </c>
      <c r="I20" s="193" t="s">
        <v>3249</v>
      </c>
      <c r="J20" s="193"/>
      <c r="K20" s="5"/>
      <c r="L20" s="87"/>
      <c r="M20" s="216" t="s">
        <v>1351</v>
      </c>
      <c r="N20" s="133"/>
      <c r="O20" s="89"/>
      <c r="P20" s="44"/>
    </row>
    <row r="21" spans="1:16" s="163" customFormat="1" ht="120.75" x14ac:dyDescent="0.25">
      <c r="A21" s="3" t="s">
        <v>3112</v>
      </c>
      <c r="B21" s="5" t="s">
        <v>1342</v>
      </c>
      <c r="C21" s="5" t="s">
        <v>1351</v>
      </c>
      <c r="D21" s="5" t="s">
        <v>1352</v>
      </c>
      <c r="E21" s="9" t="s">
        <v>1353</v>
      </c>
      <c r="F21" s="108" t="s">
        <v>2398</v>
      </c>
      <c r="G21" s="87" t="s">
        <v>2283</v>
      </c>
      <c r="H21" s="87">
        <v>2</v>
      </c>
      <c r="I21" s="87" t="s">
        <v>3249</v>
      </c>
      <c r="J21" s="87" t="s">
        <v>1354</v>
      </c>
      <c r="K21" s="5"/>
      <c r="L21" s="193" t="s">
        <v>2595</v>
      </c>
      <c r="M21" s="57" t="s">
        <v>1355</v>
      </c>
      <c r="N21" s="316" t="s">
        <v>2596</v>
      </c>
      <c r="O21" s="94" t="s">
        <v>1356</v>
      </c>
      <c r="P21" s="44" t="s">
        <v>1350</v>
      </c>
    </row>
    <row r="22" spans="1:16" s="163" customFormat="1" ht="75.75" x14ac:dyDescent="0.25">
      <c r="A22" s="3"/>
      <c r="B22" s="5"/>
      <c r="C22" s="314" t="s">
        <v>2594</v>
      </c>
      <c r="D22" s="5"/>
      <c r="E22" s="9"/>
      <c r="F22" s="315" t="s">
        <v>2597</v>
      </c>
      <c r="G22" s="87"/>
      <c r="H22" s="87"/>
      <c r="I22" s="87"/>
      <c r="J22" s="87"/>
      <c r="K22" s="5"/>
      <c r="L22" s="193"/>
      <c r="M22" s="57"/>
      <c r="N22" s="88"/>
      <c r="O22" s="89"/>
      <c r="P22" s="44"/>
    </row>
    <row r="23" spans="1:16" s="163" customFormat="1" ht="150.75" customHeight="1" x14ac:dyDescent="0.25">
      <c r="A23" s="3" t="s">
        <v>3112</v>
      </c>
      <c r="B23" s="5" t="s">
        <v>1342</v>
      </c>
      <c r="C23" s="5" t="s">
        <v>1355</v>
      </c>
      <c r="D23" s="5" t="s">
        <v>1357</v>
      </c>
      <c r="E23" s="9" t="s">
        <v>1358</v>
      </c>
      <c r="F23" s="9" t="s">
        <v>1359</v>
      </c>
      <c r="G23" s="87" t="s">
        <v>1360</v>
      </c>
      <c r="H23" s="87">
        <v>2</v>
      </c>
      <c r="I23" s="87" t="s">
        <v>3249</v>
      </c>
      <c r="J23" s="87"/>
      <c r="K23" s="5"/>
      <c r="L23" s="193" t="s">
        <v>2399</v>
      </c>
      <c r="M23" s="173" t="s">
        <v>2400</v>
      </c>
      <c r="N23" s="88" t="s">
        <v>2401</v>
      </c>
      <c r="O23" s="94" t="s">
        <v>1356</v>
      </c>
      <c r="P23" s="44" t="s">
        <v>1350</v>
      </c>
    </row>
    <row r="24" spans="1:16" s="163" customFormat="1" ht="75.75" x14ac:dyDescent="0.25">
      <c r="A24" s="3" t="s">
        <v>3112</v>
      </c>
      <c r="B24" s="5" t="s">
        <v>1342</v>
      </c>
      <c r="C24" s="5" t="s">
        <v>1349</v>
      </c>
      <c r="D24" s="5" t="s">
        <v>1362</v>
      </c>
      <c r="E24" s="9"/>
      <c r="F24" s="92" t="s">
        <v>1503</v>
      </c>
      <c r="G24" s="87"/>
      <c r="H24" s="87"/>
      <c r="I24" s="87"/>
      <c r="J24" s="93"/>
      <c r="K24" s="5"/>
      <c r="L24" s="87"/>
      <c r="M24" s="173" t="s">
        <v>2495</v>
      </c>
      <c r="N24" s="88" t="s">
        <v>1363</v>
      </c>
      <c r="O24" s="300"/>
      <c r="P24" s="299"/>
    </row>
    <row r="25" spans="1:16" s="163" customFormat="1" ht="105.75" x14ac:dyDescent="0.25">
      <c r="A25" s="3"/>
      <c r="B25" s="254" t="s">
        <v>3226</v>
      </c>
      <c r="C25" s="249" t="s">
        <v>3241</v>
      </c>
      <c r="D25" s="249" t="s">
        <v>3242</v>
      </c>
      <c r="E25" s="4" t="s">
        <v>1365</v>
      </c>
      <c r="F25" s="253" t="s">
        <v>3224</v>
      </c>
      <c r="G25" s="11"/>
      <c r="H25" s="11"/>
      <c r="I25" s="4"/>
      <c r="J25" s="52"/>
      <c r="K25" s="96"/>
      <c r="L25" s="96"/>
      <c r="M25" s="113"/>
      <c r="N25" s="98"/>
      <c r="O25" s="300"/>
      <c r="P25" s="70"/>
    </row>
    <row r="26" spans="1:16" s="163" customFormat="1" ht="45.75" x14ac:dyDescent="0.25">
      <c r="A26" s="3"/>
      <c r="B26" s="218" t="s">
        <v>3226</v>
      </c>
      <c r="C26" s="117" t="s">
        <v>3225</v>
      </c>
      <c r="D26" s="117"/>
      <c r="E26" s="252"/>
      <c r="F26" s="261" t="s">
        <v>3304</v>
      </c>
      <c r="G26" s="255"/>
      <c r="H26" s="220"/>
      <c r="I26" s="219"/>
      <c r="J26" s="77"/>
      <c r="K26" s="256"/>
      <c r="L26" s="256"/>
      <c r="M26" s="257"/>
      <c r="N26" s="98"/>
      <c r="O26" s="300"/>
      <c r="P26" s="70"/>
    </row>
    <row r="27" spans="1:16" s="163" customFormat="1" ht="60.75" x14ac:dyDescent="0.25">
      <c r="A27" s="3"/>
      <c r="B27" s="218" t="s">
        <v>3226</v>
      </c>
      <c r="C27" s="117" t="s">
        <v>3227</v>
      </c>
      <c r="D27" s="243" t="s">
        <v>325</v>
      </c>
      <c r="E27" s="252"/>
      <c r="F27" s="306" t="s">
        <v>3221</v>
      </c>
      <c r="G27" s="255" t="s">
        <v>2283</v>
      </c>
      <c r="H27" s="220">
        <v>2</v>
      </c>
      <c r="I27" s="219" t="s">
        <v>3249</v>
      </c>
      <c r="J27" s="77" t="s">
        <v>3232</v>
      </c>
      <c r="K27" s="256" t="s">
        <v>3250</v>
      </c>
      <c r="L27" s="305"/>
      <c r="M27" s="256" t="s">
        <v>3228</v>
      </c>
      <c r="N27" s="98"/>
      <c r="O27" s="300"/>
      <c r="P27" s="70"/>
    </row>
    <row r="28" spans="1:16" s="163" customFormat="1" ht="45.75" x14ac:dyDescent="0.25">
      <c r="A28" s="3"/>
      <c r="B28" s="218" t="s">
        <v>3226</v>
      </c>
      <c r="C28" s="117" t="s">
        <v>3228</v>
      </c>
      <c r="D28" s="243" t="s">
        <v>214</v>
      </c>
      <c r="E28" s="252"/>
      <c r="F28" s="306" t="s">
        <v>19</v>
      </c>
      <c r="G28" s="255" t="s">
        <v>2283</v>
      </c>
      <c r="H28" s="220">
        <v>2</v>
      </c>
      <c r="I28" s="219" t="s">
        <v>3249</v>
      </c>
      <c r="J28" s="77" t="s">
        <v>3234</v>
      </c>
      <c r="K28" s="256" t="s">
        <v>3250</v>
      </c>
      <c r="L28" s="305"/>
      <c r="M28" s="256" t="s">
        <v>3229</v>
      </c>
      <c r="N28" s="98"/>
      <c r="O28" s="300"/>
      <c r="P28" s="70"/>
    </row>
    <row r="29" spans="1:16" s="163" customFormat="1" ht="46.5" x14ac:dyDescent="0.25">
      <c r="A29" s="3"/>
      <c r="B29" s="218" t="s">
        <v>3226</v>
      </c>
      <c r="C29" s="117" t="s">
        <v>3229</v>
      </c>
      <c r="D29" s="243" t="s">
        <v>215</v>
      </c>
      <c r="E29" s="252"/>
      <c r="F29" s="116" t="s">
        <v>32</v>
      </c>
      <c r="G29" s="255" t="s">
        <v>1360</v>
      </c>
      <c r="H29" s="220">
        <v>2</v>
      </c>
      <c r="I29" s="219" t="s">
        <v>3249</v>
      </c>
      <c r="J29" s="77"/>
      <c r="K29" s="256" t="s">
        <v>3250</v>
      </c>
      <c r="L29" s="256"/>
      <c r="M29" s="256" t="s">
        <v>3230</v>
      </c>
      <c r="N29" s="309" t="s">
        <v>20</v>
      </c>
      <c r="O29" s="300"/>
      <c r="P29" s="70"/>
    </row>
    <row r="30" spans="1:16" s="163" customFormat="1" ht="110.25" x14ac:dyDescent="0.25">
      <c r="A30" s="3"/>
      <c r="B30" s="218" t="s">
        <v>3226</v>
      </c>
      <c r="C30" s="117" t="s">
        <v>3230</v>
      </c>
      <c r="D30" s="262" t="s">
        <v>1054</v>
      </c>
      <c r="E30" s="252"/>
      <c r="F30" s="116" t="s">
        <v>2569</v>
      </c>
      <c r="G30" s="255" t="s">
        <v>3249</v>
      </c>
      <c r="H30" s="220">
        <v>2</v>
      </c>
      <c r="I30" s="219" t="s">
        <v>3249</v>
      </c>
      <c r="J30" s="77"/>
      <c r="K30" s="256" t="s">
        <v>3250</v>
      </c>
      <c r="L30" s="256" t="s">
        <v>21</v>
      </c>
      <c r="M30" s="256" t="s">
        <v>3231</v>
      </c>
      <c r="N30" s="309" t="s">
        <v>22</v>
      </c>
      <c r="O30" s="300"/>
      <c r="P30" s="70"/>
    </row>
    <row r="31" spans="1:16" s="163" customFormat="1" ht="61.5" x14ac:dyDescent="0.25">
      <c r="A31" s="3"/>
      <c r="B31" s="218" t="s">
        <v>3226</v>
      </c>
      <c r="C31" s="117" t="s">
        <v>3231</v>
      </c>
      <c r="D31" s="243" t="s">
        <v>1055</v>
      </c>
      <c r="E31" s="252"/>
      <c r="F31" s="116" t="s">
        <v>2570</v>
      </c>
      <c r="G31" s="255" t="s">
        <v>114</v>
      </c>
      <c r="H31" s="220">
        <v>2</v>
      </c>
      <c r="I31" s="219" t="s">
        <v>3249</v>
      </c>
      <c r="J31" s="77"/>
      <c r="K31" s="256" t="s">
        <v>3250</v>
      </c>
      <c r="L31" s="256"/>
      <c r="M31" s="256" t="s">
        <v>2572</v>
      </c>
      <c r="N31" s="247" t="s">
        <v>2573</v>
      </c>
      <c r="O31" s="300"/>
      <c r="P31" s="70"/>
    </row>
    <row r="32" spans="1:16" s="163" customFormat="1" ht="45.75" x14ac:dyDescent="0.25">
      <c r="A32" s="3"/>
      <c r="B32" s="218" t="s">
        <v>3226</v>
      </c>
      <c r="C32" s="117" t="s">
        <v>2574</v>
      </c>
      <c r="D32" s="243" t="s">
        <v>1056</v>
      </c>
      <c r="E32" s="252"/>
      <c r="F32" s="243" t="s">
        <v>23</v>
      </c>
      <c r="G32" s="255"/>
      <c r="H32" s="220">
        <v>2</v>
      </c>
      <c r="I32" s="219" t="s">
        <v>3249</v>
      </c>
      <c r="J32" s="77"/>
      <c r="K32" s="256" t="s">
        <v>3250</v>
      </c>
      <c r="L32" s="256"/>
      <c r="M32" s="256"/>
      <c r="N32" s="247" t="s">
        <v>2266</v>
      </c>
      <c r="O32" s="300"/>
      <c r="P32" s="70"/>
    </row>
    <row r="33" spans="1:16" s="163" customFormat="1" ht="31.5" x14ac:dyDescent="0.25">
      <c r="A33" s="3"/>
      <c r="B33" s="218" t="s">
        <v>3226</v>
      </c>
      <c r="C33" s="117" t="s">
        <v>2575</v>
      </c>
      <c r="D33" s="243" t="s">
        <v>1057</v>
      </c>
      <c r="E33" s="252"/>
      <c r="F33" s="243" t="s">
        <v>24</v>
      </c>
      <c r="G33" s="251"/>
      <c r="H33" s="220">
        <v>2</v>
      </c>
      <c r="I33" s="219" t="s">
        <v>3249</v>
      </c>
      <c r="J33" s="77"/>
      <c r="K33" s="256" t="s">
        <v>3250</v>
      </c>
      <c r="L33" s="100"/>
      <c r="M33" s="100"/>
      <c r="N33" s="247" t="s">
        <v>2267</v>
      </c>
      <c r="O33" s="300"/>
      <c r="P33" s="70"/>
    </row>
    <row r="34" spans="1:16" s="163" customFormat="1" ht="31.5" x14ac:dyDescent="0.25">
      <c r="A34" s="3"/>
      <c r="B34" s="218" t="s">
        <v>3226</v>
      </c>
      <c r="C34" s="117" t="s">
        <v>2576</v>
      </c>
      <c r="D34" s="243" t="s">
        <v>1058</v>
      </c>
      <c r="E34" s="252"/>
      <c r="F34" s="243" t="s">
        <v>25</v>
      </c>
      <c r="G34" s="251"/>
      <c r="H34" s="220">
        <v>2</v>
      </c>
      <c r="I34" s="219" t="s">
        <v>3249</v>
      </c>
      <c r="J34" s="77"/>
      <c r="K34" s="256" t="s">
        <v>3250</v>
      </c>
      <c r="L34" s="100"/>
      <c r="M34" s="100"/>
      <c r="N34" s="247" t="s">
        <v>2268</v>
      </c>
      <c r="O34" s="300"/>
      <c r="P34" s="70"/>
    </row>
    <row r="35" spans="1:16" s="163" customFormat="1" ht="31.5" x14ac:dyDescent="0.25">
      <c r="A35" s="3"/>
      <c r="B35" s="218" t="s">
        <v>3226</v>
      </c>
      <c r="C35" s="117" t="s">
        <v>2577</v>
      </c>
      <c r="D35" s="243" t="s">
        <v>1059</v>
      </c>
      <c r="E35" s="252"/>
      <c r="F35" s="243" t="s">
        <v>26</v>
      </c>
      <c r="G35" s="251"/>
      <c r="H35" s="220">
        <v>2</v>
      </c>
      <c r="I35" s="219" t="s">
        <v>3249</v>
      </c>
      <c r="J35" s="77"/>
      <c r="K35" s="256" t="s">
        <v>3250</v>
      </c>
      <c r="L35" s="100"/>
      <c r="M35" s="100"/>
      <c r="N35" s="247" t="s">
        <v>2269</v>
      </c>
      <c r="O35" s="300"/>
      <c r="P35" s="70"/>
    </row>
    <row r="36" spans="1:16" s="163" customFormat="1" ht="31.5" x14ac:dyDescent="0.25">
      <c r="A36" s="3"/>
      <c r="B36" s="218" t="s">
        <v>3226</v>
      </c>
      <c r="C36" s="117" t="s">
        <v>2578</v>
      </c>
      <c r="D36" s="243" t="s">
        <v>1060</v>
      </c>
      <c r="E36" s="252"/>
      <c r="F36" s="243" t="s">
        <v>27</v>
      </c>
      <c r="G36" s="251"/>
      <c r="H36" s="220">
        <v>2</v>
      </c>
      <c r="I36" s="219" t="s">
        <v>3249</v>
      </c>
      <c r="J36" s="77"/>
      <c r="K36" s="256" t="s">
        <v>3250</v>
      </c>
      <c r="L36" s="100"/>
      <c r="M36" s="100"/>
      <c r="N36" s="247" t="s">
        <v>2270</v>
      </c>
      <c r="O36" s="300"/>
      <c r="P36" s="70"/>
    </row>
    <row r="37" spans="1:16" s="163" customFormat="1" ht="31.5" x14ac:dyDescent="0.25">
      <c r="A37" s="3"/>
      <c r="B37" s="218" t="s">
        <v>3226</v>
      </c>
      <c r="C37" s="117" t="s">
        <v>2579</v>
      </c>
      <c r="D37" s="243" t="s">
        <v>1061</v>
      </c>
      <c r="E37" s="252"/>
      <c r="F37" s="243" t="s">
        <v>28</v>
      </c>
      <c r="G37" s="251"/>
      <c r="H37" s="220">
        <v>2</v>
      </c>
      <c r="I37" s="219" t="s">
        <v>3249</v>
      </c>
      <c r="J37" s="77"/>
      <c r="K37" s="256" t="s">
        <v>3250</v>
      </c>
      <c r="L37" s="100"/>
      <c r="M37" s="100"/>
      <c r="N37" s="247" t="s">
        <v>2271</v>
      </c>
      <c r="O37" s="300"/>
      <c r="P37" s="70"/>
    </row>
    <row r="38" spans="1:16" s="163" customFormat="1" ht="31.5" x14ac:dyDescent="0.25">
      <c r="A38" s="3"/>
      <c r="B38" s="218" t="s">
        <v>3226</v>
      </c>
      <c r="C38" s="117" t="s">
        <v>2580</v>
      </c>
      <c r="D38" s="243" t="s">
        <v>1062</v>
      </c>
      <c r="E38" s="252"/>
      <c r="F38" s="243" t="s">
        <v>29</v>
      </c>
      <c r="G38" s="251"/>
      <c r="H38" s="220">
        <v>2</v>
      </c>
      <c r="I38" s="219" t="s">
        <v>3249</v>
      </c>
      <c r="J38" s="77"/>
      <c r="K38" s="256" t="s">
        <v>3250</v>
      </c>
      <c r="L38" s="100"/>
      <c r="M38" s="100"/>
      <c r="N38" s="247" t="s">
        <v>2272</v>
      </c>
      <c r="O38" s="300"/>
      <c r="P38" s="70"/>
    </row>
    <row r="39" spans="1:16" s="163" customFormat="1" ht="60.75" x14ac:dyDescent="0.25">
      <c r="A39" s="3"/>
      <c r="B39" s="218" t="s">
        <v>3226</v>
      </c>
      <c r="C39" s="117" t="s">
        <v>2581</v>
      </c>
      <c r="D39" s="243" t="s">
        <v>1063</v>
      </c>
      <c r="E39" s="252"/>
      <c r="F39" s="243" t="s">
        <v>30</v>
      </c>
      <c r="G39" s="251"/>
      <c r="H39" s="220">
        <v>2</v>
      </c>
      <c r="I39" s="219" t="s">
        <v>3249</v>
      </c>
      <c r="J39" s="77"/>
      <c r="K39" s="256" t="s">
        <v>3250</v>
      </c>
      <c r="L39" s="100"/>
      <c r="M39" s="100"/>
      <c r="N39" s="247" t="s">
        <v>2273</v>
      </c>
      <c r="O39" s="300"/>
      <c r="P39" s="70"/>
    </row>
    <row r="40" spans="1:16" s="163" customFormat="1" ht="45.75" x14ac:dyDescent="0.25">
      <c r="A40" s="3"/>
      <c r="B40" s="218" t="s">
        <v>3226</v>
      </c>
      <c r="C40" s="117" t="s">
        <v>2582</v>
      </c>
      <c r="D40" s="243" t="s">
        <v>1064</v>
      </c>
      <c r="E40" s="252"/>
      <c r="F40" s="243" t="s">
        <v>31</v>
      </c>
      <c r="G40" s="251"/>
      <c r="H40" s="220">
        <v>2</v>
      </c>
      <c r="I40" s="219" t="s">
        <v>3249</v>
      </c>
      <c r="J40" s="77"/>
      <c r="K40" s="256" t="s">
        <v>3250</v>
      </c>
      <c r="L40" s="100"/>
      <c r="M40" s="100"/>
      <c r="N40" s="247" t="s">
        <v>2274</v>
      </c>
      <c r="O40" s="300"/>
      <c r="P40" s="70"/>
    </row>
    <row r="41" spans="1:16" s="163" customFormat="1" ht="78.75" x14ac:dyDescent="0.25">
      <c r="A41" s="3"/>
      <c r="B41" s="218" t="s">
        <v>3226</v>
      </c>
      <c r="C41" s="117" t="s">
        <v>3214</v>
      </c>
      <c r="D41" s="243" t="s">
        <v>3215</v>
      </c>
      <c r="E41" s="252"/>
      <c r="F41" s="243" t="s">
        <v>3167</v>
      </c>
      <c r="G41" s="213"/>
      <c r="H41" s="116">
        <v>2</v>
      </c>
      <c r="I41" s="116" t="s">
        <v>3249</v>
      </c>
      <c r="J41" s="116"/>
      <c r="K41" s="77" t="s">
        <v>3250</v>
      </c>
      <c r="L41" s="116" t="s">
        <v>3216</v>
      </c>
      <c r="M41" s="281"/>
      <c r="N41" s="280" t="s">
        <v>3217</v>
      </c>
      <c r="O41" s="300"/>
      <c r="P41" s="70"/>
    </row>
    <row r="42" spans="1:16" s="163" customFormat="1" ht="46.5" x14ac:dyDescent="0.25">
      <c r="A42" s="3"/>
      <c r="B42" s="218" t="s">
        <v>3226</v>
      </c>
      <c r="C42" s="117" t="s">
        <v>2571</v>
      </c>
      <c r="D42" s="243" t="s">
        <v>1065</v>
      </c>
      <c r="E42" s="252"/>
      <c r="F42" s="243" t="s">
        <v>1074</v>
      </c>
      <c r="G42" s="213" t="s">
        <v>3249</v>
      </c>
      <c r="H42" s="116">
        <v>2</v>
      </c>
      <c r="I42" s="116" t="s">
        <v>3249</v>
      </c>
      <c r="J42" s="116"/>
      <c r="K42" s="77" t="s">
        <v>3250</v>
      </c>
      <c r="L42" s="263"/>
      <c r="M42" s="116" t="s">
        <v>317</v>
      </c>
      <c r="N42" s="98"/>
      <c r="O42" s="300"/>
      <c r="P42" s="70"/>
    </row>
    <row r="43" spans="1:16" s="163" customFormat="1" ht="61.5" x14ac:dyDescent="0.25">
      <c r="A43" s="3"/>
      <c r="B43" s="218" t="s">
        <v>3226</v>
      </c>
      <c r="C43" s="117" t="s">
        <v>317</v>
      </c>
      <c r="D43" s="243" t="s">
        <v>1066</v>
      </c>
      <c r="E43" s="252"/>
      <c r="F43" s="243" t="s">
        <v>1075</v>
      </c>
      <c r="G43" s="213" t="s">
        <v>3249</v>
      </c>
      <c r="H43" s="116">
        <v>2</v>
      </c>
      <c r="I43" s="116" t="s">
        <v>3249</v>
      </c>
      <c r="J43" s="116"/>
      <c r="K43" s="77" t="s">
        <v>3250</v>
      </c>
      <c r="L43" s="263"/>
      <c r="M43" s="116" t="s">
        <v>318</v>
      </c>
      <c r="N43" s="98"/>
      <c r="O43" s="300"/>
      <c r="P43" s="70"/>
    </row>
    <row r="44" spans="1:16" s="163" customFormat="1" ht="31.5" x14ac:dyDescent="0.25">
      <c r="A44" s="3"/>
      <c r="B44" s="218" t="s">
        <v>3226</v>
      </c>
      <c r="C44" s="117" t="s">
        <v>318</v>
      </c>
      <c r="D44" s="243" t="s">
        <v>1067</v>
      </c>
      <c r="E44" s="252"/>
      <c r="F44" s="243" t="s">
        <v>1788</v>
      </c>
      <c r="G44" s="213" t="s">
        <v>3249</v>
      </c>
      <c r="H44" s="116">
        <v>2</v>
      </c>
      <c r="I44" s="116" t="s">
        <v>3249</v>
      </c>
      <c r="J44" s="116"/>
      <c r="K44" s="77" t="s">
        <v>3250</v>
      </c>
      <c r="L44" s="263"/>
      <c r="M44" s="116" t="s">
        <v>319</v>
      </c>
      <c r="N44" s="98"/>
      <c r="O44" s="300"/>
      <c r="P44" s="70"/>
    </row>
    <row r="45" spans="1:16" s="163" customFormat="1" ht="31.5" x14ac:dyDescent="0.25">
      <c r="A45" s="3"/>
      <c r="B45" s="218" t="s">
        <v>3226</v>
      </c>
      <c r="C45" s="117" t="s">
        <v>319</v>
      </c>
      <c r="D45" s="243" t="s">
        <v>1068</v>
      </c>
      <c r="E45" s="252"/>
      <c r="F45" s="243" t="s">
        <v>1791</v>
      </c>
      <c r="G45" s="213" t="s">
        <v>3249</v>
      </c>
      <c r="H45" s="116">
        <v>2</v>
      </c>
      <c r="I45" s="116" t="s">
        <v>3249</v>
      </c>
      <c r="J45" s="116"/>
      <c r="K45" s="77" t="s">
        <v>3250</v>
      </c>
      <c r="L45" s="263"/>
      <c r="M45" s="116" t="s">
        <v>320</v>
      </c>
      <c r="N45" s="98"/>
      <c r="O45" s="300"/>
      <c r="P45" s="70"/>
    </row>
    <row r="46" spans="1:16" s="163" customFormat="1" ht="45.75" x14ac:dyDescent="0.25">
      <c r="A46" s="3"/>
      <c r="B46" s="218" t="s">
        <v>3226</v>
      </c>
      <c r="C46" s="117" t="s">
        <v>320</v>
      </c>
      <c r="D46" s="243" t="s">
        <v>1069</v>
      </c>
      <c r="E46" s="252"/>
      <c r="F46" s="243" t="s">
        <v>1792</v>
      </c>
      <c r="G46" s="213" t="s">
        <v>3249</v>
      </c>
      <c r="H46" s="116">
        <v>2</v>
      </c>
      <c r="I46" s="116" t="s">
        <v>3249</v>
      </c>
      <c r="J46" s="116"/>
      <c r="K46" s="77" t="s">
        <v>3250</v>
      </c>
      <c r="L46" s="263"/>
      <c r="M46" s="116" t="s">
        <v>321</v>
      </c>
      <c r="N46" s="98"/>
      <c r="O46" s="300"/>
      <c r="P46" s="70"/>
    </row>
    <row r="47" spans="1:16" s="163" customFormat="1" ht="45.75" x14ac:dyDescent="0.25">
      <c r="A47" s="3"/>
      <c r="B47" s="218" t="s">
        <v>3226</v>
      </c>
      <c r="C47" s="117" t="s">
        <v>321</v>
      </c>
      <c r="D47" s="243" t="s">
        <v>1070</v>
      </c>
      <c r="E47" s="252"/>
      <c r="F47" s="243" t="s">
        <v>1793</v>
      </c>
      <c r="G47" s="213" t="s">
        <v>3249</v>
      </c>
      <c r="H47" s="116">
        <v>2</v>
      </c>
      <c r="I47" s="116" t="s">
        <v>3249</v>
      </c>
      <c r="J47" s="116"/>
      <c r="K47" s="77" t="s">
        <v>3250</v>
      </c>
      <c r="L47" s="263"/>
      <c r="M47" s="116" t="s">
        <v>322</v>
      </c>
      <c r="N47" s="98"/>
      <c r="O47" s="300"/>
      <c r="P47" s="70"/>
    </row>
    <row r="48" spans="1:16" s="163" customFormat="1" ht="31.5" x14ac:dyDescent="0.25">
      <c r="A48" s="3"/>
      <c r="B48" s="218" t="s">
        <v>3226</v>
      </c>
      <c r="C48" s="117" t="s">
        <v>322</v>
      </c>
      <c r="D48" s="243" t="s">
        <v>1071</v>
      </c>
      <c r="E48" s="252"/>
      <c r="F48" s="243" t="s">
        <v>1794</v>
      </c>
      <c r="G48" s="213" t="s">
        <v>3249</v>
      </c>
      <c r="H48" s="116">
        <v>2</v>
      </c>
      <c r="I48" s="116" t="s">
        <v>3249</v>
      </c>
      <c r="J48" s="116"/>
      <c r="K48" s="77" t="s">
        <v>3250</v>
      </c>
      <c r="L48" s="263"/>
      <c r="M48" s="116" t="s">
        <v>323</v>
      </c>
      <c r="N48" s="98"/>
      <c r="O48" s="300"/>
      <c r="P48" s="70"/>
    </row>
    <row r="49" spans="1:16" s="163" customFormat="1" ht="75.75" x14ac:dyDescent="0.25">
      <c r="A49" s="3"/>
      <c r="B49" s="218" t="s">
        <v>3226</v>
      </c>
      <c r="C49" s="117" t="s">
        <v>323</v>
      </c>
      <c r="D49" s="243" t="s">
        <v>1072</v>
      </c>
      <c r="E49" s="252"/>
      <c r="F49" s="243" t="s">
        <v>1795</v>
      </c>
      <c r="G49" s="213" t="s">
        <v>3249</v>
      </c>
      <c r="H49" s="116">
        <v>2</v>
      </c>
      <c r="I49" s="116" t="s">
        <v>3249</v>
      </c>
      <c r="J49" s="116"/>
      <c r="K49" s="77" t="s">
        <v>3250</v>
      </c>
      <c r="L49" s="263"/>
      <c r="M49" s="116" t="s">
        <v>324</v>
      </c>
      <c r="N49" s="98"/>
      <c r="O49" s="300"/>
      <c r="P49" s="70"/>
    </row>
    <row r="50" spans="1:16" s="163" customFormat="1" ht="61.5" x14ac:dyDescent="0.25">
      <c r="A50" s="3"/>
      <c r="B50" s="218" t="s">
        <v>3226</v>
      </c>
      <c r="C50" s="117" t="s">
        <v>324</v>
      </c>
      <c r="D50" s="243" t="s">
        <v>1073</v>
      </c>
      <c r="E50" s="252"/>
      <c r="F50" s="243" t="s">
        <v>1030</v>
      </c>
      <c r="G50" s="213" t="s">
        <v>3249</v>
      </c>
      <c r="H50" s="116">
        <v>2</v>
      </c>
      <c r="I50" s="116" t="s">
        <v>3249</v>
      </c>
      <c r="J50" s="116"/>
      <c r="K50" s="77" t="s">
        <v>3250</v>
      </c>
      <c r="L50" s="263"/>
      <c r="M50" s="116" t="s">
        <v>2572</v>
      </c>
      <c r="N50" s="98"/>
      <c r="O50" s="300"/>
      <c r="P50" s="70"/>
    </row>
    <row r="51" spans="1:16" s="163" customFormat="1" ht="30.75" x14ac:dyDescent="0.25">
      <c r="A51" s="3"/>
      <c r="B51" s="218" t="s">
        <v>3226</v>
      </c>
      <c r="C51" s="117" t="s">
        <v>2572</v>
      </c>
      <c r="D51" s="243" t="s">
        <v>1809</v>
      </c>
      <c r="E51" s="252"/>
      <c r="F51" s="243" t="s">
        <v>1796</v>
      </c>
      <c r="G51" s="213" t="s">
        <v>114</v>
      </c>
      <c r="H51" s="116">
        <v>2</v>
      </c>
      <c r="I51" s="116" t="s">
        <v>3249</v>
      </c>
      <c r="J51" s="116"/>
      <c r="K51" s="77" t="s">
        <v>3250</v>
      </c>
      <c r="L51" s="263"/>
      <c r="M51" s="116" t="s">
        <v>2612</v>
      </c>
      <c r="N51" s="98"/>
      <c r="O51" s="300"/>
      <c r="P51" s="70"/>
    </row>
    <row r="52" spans="1:16" s="163" customFormat="1" ht="45.75" x14ac:dyDescent="0.25">
      <c r="A52" s="3"/>
      <c r="B52" s="218" t="s">
        <v>3226</v>
      </c>
      <c r="C52" s="117" t="s">
        <v>1797</v>
      </c>
      <c r="D52" s="243" t="s">
        <v>1810</v>
      </c>
      <c r="E52" s="252"/>
      <c r="F52" s="243" t="s">
        <v>3285</v>
      </c>
      <c r="G52" s="213"/>
      <c r="H52" s="116">
        <v>2</v>
      </c>
      <c r="I52" s="116" t="s">
        <v>3249</v>
      </c>
      <c r="J52" s="116"/>
      <c r="K52" s="77" t="s">
        <v>3250</v>
      </c>
      <c r="L52" s="263"/>
      <c r="M52" s="116"/>
      <c r="N52" s="98"/>
      <c r="O52" s="300"/>
      <c r="P52" s="70"/>
    </row>
    <row r="53" spans="1:16" s="163" customFormat="1" ht="45.75" x14ac:dyDescent="0.25">
      <c r="A53" s="3"/>
      <c r="B53" s="218" t="s">
        <v>3226</v>
      </c>
      <c r="C53" s="117" t="s">
        <v>1798</v>
      </c>
      <c r="D53" s="243" t="s">
        <v>1811</v>
      </c>
      <c r="E53" s="252"/>
      <c r="F53" s="243" t="s">
        <v>3286</v>
      </c>
      <c r="G53" s="213"/>
      <c r="H53" s="116">
        <v>2</v>
      </c>
      <c r="I53" s="116" t="s">
        <v>3249</v>
      </c>
      <c r="J53" s="116"/>
      <c r="K53" s="77" t="s">
        <v>3250</v>
      </c>
      <c r="L53" s="263"/>
      <c r="M53" s="116"/>
      <c r="N53" s="98"/>
      <c r="O53" s="300"/>
      <c r="P53" s="70"/>
    </row>
    <row r="54" spans="1:16" s="163" customFormat="1" ht="45.75" x14ac:dyDescent="0.25">
      <c r="A54" s="3"/>
      <c r="B54" s="218" t="s">
        <v>3226</v>
      </c>
      <c r="C54" s="117" t="s">
        <v>1799</v>
      </c>
      <c r="D54" s="243" t="s">
        <v>1812</v>
      </c>
      <c r="E54" s="252"/>
      <c r="F54" s="243" t="s">
        <v>3287</v>
      </c>
      <c r="G54" s="213"/>
      <c r="H54" s="116">
        <v>2</v>
      </c>
      <c r="I54" s="116" t="s">
        <v>3249</v>
      </c>
      <c r="J54" s="116"/>
      <c r="K54" s="77" t="s">
        <v>3250</v>
      </c>
      <c r="L54" s="263"/>
      <c r="M54" s="116"/>
      <c r="N54" s="98"/>
      <c r="O54" s="300"/>
      <c r="P54" s="70"/>
    </row>
    <row r="55" spans="1:16" s="163" customFormat="1" ht="45.75" x14ac:dyDescent="0.25">
      <c r="A55" s="3"/>
      <c r="B55" s="218" t="s">
        <v>3226</v>
      </c>
      <c r="C55" s="117" t="s">
        <v>1800</v>
      </c>
      <c r="D55" s="243" t="s">
        <v>1813</v>
      </c>
      <c r="E55" s="252"/>
      <c r="F55" s="243" t="s">
        <v>3288</v>
      </c>
      <c r="G55" s="213"/>
      <c r="H55" s="116">
        <v>2</v>
      </c>
      <c r="I55" s="116" t="s">
        <v>3249</v>
      </c>
      <c r="J55" s="116"/>
      <c r="K55" s="77" t="s">
        <v>3250</v>
      </c>
      <c r="L55" s="263"/>
      <c r="M55" s="116"/>
      <c r="N55" s="98"/>
      <c r="O55" s="300"/>
      <c r="P55" s="70"/>
    </row>
    <row r="56" spans="1:16" s="163" customFormat="1" ht="45.75" x14ac:dyDescent="0.25">
      <c r="A56" s="3"/>
      <c r="B56" s="218" t="s">
        <v>3226</v>
      </c>
      <c r="C56" s="117" t="s">
        <v>1801</v>
      </c>
      <c r="D56" s="243" t="s">
        <v>1814</v>
      </c>
      <c r="E56" s="252"/>
      <c r="F56" s="243" t="s">
        <v>3289</v>
      </c>
      <c r="G56" s="213"/>
      <c r="H56" s="116">
        <v>2</v>
      </c>
      <c r="I56" s="116" t="s">
        <v>3249</v>
      </c>
      <c r="J56" s="116"/>
      <c r="K56" s="77" t="s">
        <v>3250</v>
      </c>
      <c r="L56" s="263"/>
      <c r="M56" s="116"/>
      <c r="N56" s="98"/>
      <c r="O56" s="300"/>
      <c r="P56" s="70"/>
    </row>
    <row r="57" spans="1:16" s="163" customFormat="1" ht="45.75" x14ac:dyDescent="0.25">
      <c r="A57" s="3"/>
      <c r="B57" s="218" t="s">
        <v>3226</v>
      </c>
      <c r="C57" s="117" t="s">
        <v>1802</v>
      </c>
      <c r="D57" s="243" t="s">
        <v>3278</v>
      </c>
      <c r="E57" s="252"/>
      <c r="F57" s="243" t="s">
        <v>2606</v>
      </c>
      <c r="G57" s="213"/>
      <c r="H57" s="116">
        <v>2</v>
      </c>
      <c r="I57" s="116" t="s">
        <v>3249</v>
      </c>
      <c r="J57" s="116"/>
      <c r="K57" s="77" t="s">
        <v>3250</v>
      </c>
      <c r="L57" s="263"/>
      <c r="M57" s="116"/>
      <c r="N57" s="98"/>
      <c r="O57" s="300"/>
      <c r="P57" s="70"/>
    </row>
    <row r="58" spans="1:16" s="163" customFormat="1" ht="45.75" x14ac:dyDescent="0.25">
      <c r="A58" s="3"/>
      <c r="B58" s="218" t="s">
        <v>3226</v>
      </c>
      <c r="C58" s="117" t="s">
        <v>1803</v>
      </c>
      <c r="D58" s="243" t="s">
        <v>3279</v>
      </c>
      <c r="E58" s="252"/>
      <c r="F58" s="243" t="s">
        <v>2607</v>
      </c>
      <c r="G58" s="213"/>
      <c r="H58" s="116">
        <v>2</v>
      </c>
      <c r="I58" s="116" t="s">
        <v>3249</v>
      </c>
      <c r="J58" s="116"/>
      <c r="K58" s="77" t="s">
        <v>3250</v>
      </c>
      <c r="L58" s="263"/>
      <c r="M58" s="116"/>
      <c r="N58" s="98"/>
      <c r="O58" s="300"/>
      <c r="P58" s="70"/>
    </row>
    <row r="59" spans="1:16" s="163" customFormat="1" ht="45.75" x14ac:dyDescent="0.25">
      <c r="A59" s="3"/>
      <c r="B59" s="218" t="s">
        <v>3226</v>
      </c>
      <c r="C59" s="117" t="s">
        <v>1804</v>
      </c>
      <c r="D59" s="243" t="s">
        <v>3280</v>
      </c>
      <c r="E59" s="252"/>
      <c r="F59" s="243" t="s">
        <v>2608</v>
      </c>
      <c r="G59" s="213"/>
      <c r="H59" s="116">
        <v>2</v>
      </c>
      <c r="I59" s="116" t="s">
        <v>3249</v>
      </c>
      <c r="J59" s="116"/>
      <c r="K59" s="77" t="s">
        <v>3250</v>
      </c>
      <c r="L59" s="263"/>
      <c r="M59" s="116"/>
      <c r="N59" s="98"/>
      <c r="O59" s="300"/>
      <c r="P59" s="70"/>
    </row>
    <row r="60" spans="1:16" s="163" customFormat="1" ht="45.75" x14ac:dyDescent="0.25">
      <c r="A60" s="3"/>
      <c r="B60" s="218" t="s">
        <v>3226</v>
      </c>
      <c r="C60" s="117" t="s">
        <v>1805</v>
      </c>
      <c r="D60" s="243" t="s">
        <v>3281</v>
      </c>
      <c r="E60" s="252"/>
      <c r="F60" s="243" t="s">
        <v>2609</v>
      </c>
      <c r="G60" s="213"/>
      <c r="H60" s="116">
        <v>2</v>
      </c>
      <c r="I60" s="116" t="s">
        <v>3249</v>
      </c>
      <c r="J60" s="116"/>
      <c r="K60" s="77" t="s">
        <v>3250</v>
      </c>
      <c r="L60" s="263"/>
      <c r="M60" s="116"/>
      <c r="N60" s="98"/>
      <c r="O60" s="300"/>
      <c r="P60" s="70"/>
    </row>
    <row r="61" spans="1:16" s="163" customFormat="1" ht="45.75" x14ac:dyDescent="0.25">
      <c r="A61" s="3"/>
      <c r="B61" s="218" t="s">
        <v>3226</v>
      </c>
      <c r="C61" s="117" t="s">
        <v>1806</v>
      </c>
      <c r="D61" s="243" t="s">
        <v>3282</v>
      </c>
      <c r="E61" s="252"/>
      <c r="F61" s="243" t="s">
        <v>2610</v>
      </c>
      <c r="G61" s="213"/>
      <c r="H61" s="116">
        <v>2</v>
      </c>
      <c r="I61" s="116" t="s">
        <v>3249</v>
      </c>
      <c r="J61" s="116"/>
      <c r="K61" s="77" t="s">
        <v>3250</v>
      </c>
      <c r="L61" s="263"/>
      <c r="M61" s="116"/>
      <c r="N61" s="98"/>
      <c r="O61" s="300"/>
      <c r="P61" s="70"/>
    </row>
    <row r="62" spans="1:16" s="163" customFormat="1" ht="45.75" x14ac:dyDescent="0.25">
      <c r="A62" s="3"/>
      <c r="B62" s="218" t="s">
        <v>3226</v>
      </c>
      <c r="C62" s="117" t="s">
        <v>1807</v>
      </c>
      <c r="D62" s="243" t="s">
        <v>3283</v>
      </c>
      <c r="E62" s="252"/>
      <c r="F62" s="243" t="s">
        <v>2611</v>
      </c>
      <c r="G62" s="213"/>
      <c r="H62" s="116">
        <v>2</v>
      </c>
      <c r="I62" s="116" t="s">
        <v>3249</v>
      </c>
      <c r="J62" s="116"/>
      <c r="K62" s="77" t="s">
        <v>3250</v>
      </c>
      <c r="L62" s="263"/>
      <c r="M62" s="116"/>
      <c r="N62" s="98"/>
      <c r="O62" s="300"/>
      <c r="P62" s="70"/>
    </row>
    <row r="63" spans="1:16" s="163" customFormat="1" ht="45.75" x14ac:dyDescent="0.25">
      <c r="A63" s="3"/>
      <c r="B63" s="218" t="s">
        <v>3226</v>
      </c>
      <c r="C63" s="117" t="s">
        <v>1808</v>
      </c>
      <c r="D63" s="243" t="s">
        <v>3284</v>
      </c>
      <c r="E63" s="252"/>
      <c r="F63" s="243" t="s">
        <v>673</v>
      </c>
      <c r="G63" s="213"/>
      <c r="H63" s="116">
        <v>2</v>
      </c>
      <c r="I63" s="116" t="s">
        <v>3249</v>
      </c>
      <c r="J63" s="116"/>
      <c r="K63" s="77" t="s">
        <v>3250</v>
      </c>
      <c r="L63" s="263"/>
      <c r="M63" s="116"/>
      <c r="N63" s="98"/>
      <c r="O63" s="300"/>
      <c r="P63" s="70"/>
    </row>
    <row r="64" spans="1:16" s="163" customFormat="1" ht="45.75" x14ac:dyDescent="0.25">
      <c r="A64" s="3"/>
      <c r="B64" s="218" t="s">
        <v>3226</v>
      </c>
      <c r="C64" s="117" t="s">
        <v>2612</v>
      </c>
      <c r="D64" s="243" t="s">
        <v>2687</v>
      </c>
      <c r="E64" s="252"/>
      <c r="F64" s="243" t="s">
        <v>2613</v>
      </c>
      <c r="G64" s="213" t="s">
        <v>2283</v>
      </c>
      <c r="H64" s="116">
        <v>2</v>
      </c>
      <c r="I64" s="116" t="s">
        <v>3249</v>
      </c>
      <c r="J64" s="116" t="s">
        <v>2614</v>
      </c>
      <c r="K64" s="77" t="s">
        <v>3250</v>
      </c>
      <c r="L64" s="263"/>
      <c r="M64" s="116" t="s">
        <v>1361</v>
      </c>
      <c r="N64" s="98"/>
      <c r="O64" s="300"/>
      <c r="P64" s="70"/>
    </row>
    <row r="65" spans="1:16" s="163" customFormat="1" ht="75.75" x14ac:dyDescent="0.25">
      <c r="A65" s="3" t="s">
        <v>3112</v>
      </c>
      <c r="B65" s="54" t="s">
        <v>1364</v>
      </c>
      <c r="C65" s="4" t="s">
        <v>3241</v>
      </c>
      <c r="D65" s="4" t="s">
        <v>3242</v>
      </c>
      <c r="E65" s="4"/>
      <c r="F65" s="4" t="s">
        <v>1365</v>
      </c>
      <c r="G65" s="95"/>
      <c r="H65" s="11"/>
      <c r="I65" s="11"/>
      <c r="J65" s="4"/>
      <c r="K65" s="52"/>
      <c r="L65" s="96"/>
      <c r="M65" s="96"/>
      <c r="N65" s="97"/>
      <c r="O65" s="98"/>
      <c r="P65" s="44"/>
    </row>
    <row r="66" spans="1:16" ht="75" x14ac:dyDescent="0.2">
      <c r="A66" s="3" t="s">
        <v>3112</v>
      </c>
      <c r="B66" s="56" t="s">
        <v>1364</v>
      </c>
      <c r="C66" s="6" t="s">
        <v>1361</v>
      </c>
      <c r="D66" s="6" t="s">
        <v>1366</v>
      </c>
      <c r="E66" s="6" t="s">
        <v>1367</v>
      </c>
      <c r="F66" s="99" t="s">
        <v>1368</v>
      </c>
      <c r="G66" s="55"/>
      <c r="H66" s="9"/>
      <c r="I66" s="9"/>
      <c r="J66" s="6"/>
      <c r="K66" s="5"/>
      <c r="L66" s="100"/>
      <c r="M66" s="100" t="s">
        <v>1369</v>
      </c>
      <c r="N66" s="101"/>
      <c r="O66" s="102"/>
      <c r="P66" s="44"/>
    </row>
    <row r="67" spans="1:16" s="163" customFormat="1" ht="166.5" customHeight="1" x14ac:dyDescent="0.25">
      <c r="A67" s="3" t="s">
        <v>3112</v>
      </c>
      <c r="B67" s="56" t="s">
        <v>1364</v>
      </c>
      <c r="C67" s="57" t="s">
        <v>1369</v>
      </c>
      <c r="D67" s="6" t="s">
        <v>1370</v>
      </c>
      <c r="E67" s="9"/>
      <c r="F67" s="57" t="s">
        <v>718</v>
      </c>
      <c r="G67" s="103" t="s">
        <v>3249</v>
      </c>
      <c r="H67" s="6">
        <v>2</v>
      </c>
      <c r="I67" s="5" t="s">
        <v>3250</v>
      </c>
      <c r="J67" s="9"/>
      <c r="K67" s="57" t="s">
        <v>3250</v>
      </c>
      <c r="L67" s="58" t="s">
        <v>1846</v>
      </c>
      <c r="M67" s="9" t="s">
        <v>1371</v>
      </c>
      <c r="N67" s="129" t="s">
        <v>67</v>
      </c>
      <c r="O67" s="104"/>
      <c r="P67" s="45" t="s">
        <v>1372</v>
      </c>
    </row>
    <row r="68" spans="1:16" s="163" customFormat="1" ht="353.25" customHeight="1" x14ac:dyDescent="0.25">
      <c r="A68" s="3" t="s">
        <v>3112</v>
      </c>
      <c r="B68" s="56" t="s">
        <v>1364</v>
      </c>
      <c r="C68" s="57" t="s">
        <v>1371</v>
      </c>
      <c r="D68" s="6" t="s">
        <v>1373</v>
      </c>
      <c r="E68" s="9"/>
      <c r="F68" s="57" t="s">
        <v>719</v>
      </c>
      <c r="G68" s="105" t="s">
        <v>3249</v>
      </c>
      <c r="H68" s="6">
        <v>2</v>
      </c>
      <c r="I68" s="5" t="s">
        <v>3249</v>
      </c>
      <c r="J68" s="57"/>
      <c r="K68" s="57" t="s">
        <v>3250</v>
      </c>
      <c r="L68" s="57" t="s">
        <v>2318</v>
      </c>
      <c r="M68" s="173" t="s">
        <v>2688</v>
      </c>
      <c r="N68" s="175" t="s">
        <v>1390</v>
      </c>
      <c r="O68" s="176" t="s">
        <v>254</v>
      </c>
      <c r="P68" s="45" t="s">
        <v>1372</v>
      </c>
    </row>
    <row r="69" spans="1:16" s="224" customFormat="1" ht="47.25" x14ac:dyDescent="0.25">
      <c r="A69" s="3"/>
      <c r="B69" s="226" t="s">
        <v>1364</v>
      </c>
      <c r="C69" s="173" t="s">
        <v>2402</v>
      </c>
      <c r="D69" s="229" t="s">
        <v>2342</v>
      </c>
      <c r="E69" s="9"/>
      <c r="F69" s="173" t="s">
        <v>2404</v>
      </c>
      <c r="G69" s="233" t="s">
        <v>3249</v>
      </c>
      <c r="H69" s="225">
        <v>3</v>
      </c>
      <c r="I69" s="225" t="s">
        <v>3249</v>
      </c>
      <c r="J69" s="227"/>
      <c r="K69" s="214" t="s">
        <v>3250</v>
      </c>
      <c r="L69" s="225"/>
      <c r="M69" s="225" t="s">
        <v>2403</v>
      </c>
      <c r="N69" s="232" t="s">
        <v>2405</v>
      </c>
      <c r="O69" s="270" t="s">
        <v>2700</v>
      </c>
      <c r="P69" s="223"/>
    </row>
    <row r="70" spans="1:16" s="224" customFormat="1" ht="126" x14ac:dyDescent="0.25">
      <c r="A70" s="3"/>
      <c r="B70" s="218" t="s">
        <v>1364</v>
      </c>
      <c r="C70" s="216" t="s">
        <v>2403</v>
      </c>
      <c r="D70" s="117" t="s">
        <v>2343</v>
      </c>
      <c r="E70" s="9"/>
      <c r="F70" s="216" t="s">
        <v>33</v>
      </c>
      <c r="G70" s="213" t="s">
        <v>2406</v>
      </c>
      <c r="H70" s="220"/>
      <c r="I70" s="220"/>
      <c r="J70" s="219"/>
      <c r="K70" s="77" t="s">
        <v>3250</v>
      </c>
      <c r="L70" s="220" t="s">
        <v>1789</v>
      </c>
      <c r="M70" s="220" t="s">
        <v>113</v>
      </c>
      <c r="N70" s="221" t="s">
        <v>2689</v>
      </c>
      <c r="O70" s="222"/>
      <c r="P70" s="223"/>
    </row>
    <row r="71" spans="1:16" ht="75.75" x14ac:dyDescent="0.25">
      <c r="A71" s="3" t="s">
        <v>3112</v>
      </c>
      <c r="B71" s="56" t="s">
        <v>1364</v>
      </c>
      <c r="C71" s="57" t="s">
        <v>113</v>
      </c>
      <c r="D71" s="6" t="s">
        <v>134</v>
      </c>
      <c r="E71" s="9" t="s">
        <v>135</v>
      </c>
      <c r="F71" s="9" t="s">
        <v>667</v>
      </c>
      <c r="G71" s="103" t="s">
        <v>2283</v>
      </c>
      <c r="H71" s="9">
        <v>3</v>
      </c>
      <c r="I71" s="9" t="s">
        <v>3249</v>
      </c>
      <c r="J71" s="9" t="s">
        <v>136</v>
      </c>
      <c r="K71" s="5" t="s">
        <v>3250</v>
      </c>
      <c r="L71" s="9"/>
      <c r="M71" s="225" t="s">
        <v>1765</v>
      </c>
      <c r="N71" s="88"/>
      <c r="O71" s="89"/>
      <c r="P71" s="44"/>
    </row>
    <row r="72" spans="1:16" ht="75.75" x14ac:dyDescent="0.25">
      <c r="A72" s="3" t="s">
        <v>3112</v>
      </c>
      <c r="B72" s="226" t="s">
        <v>1364</v>
      </c>
      <c r="C72" s="173" t="s">
        <v>135</v>
      </c>
      <c r="D72" s="227" t="s">
        <v>137</v>
      </c>
      <c r="E72" s="9" t="s">
        <v>138</v>
      </c>
      <c r="F72" s="225" t="s">
        <v>3254</v>
      </c>
      <c r="G72" s="230" t="s">
        <v>1360</v>
      </c>
      <c r="H72" s="225">
        <v>2</v>
      </c>
      <c r="I72" s="225" t="s">
        <v>3249</v>
      </c>
      <c r="J72" s="225"/>
      <c r="K72" s="214" t="s">
        <v>3250</v>
      </c>
      <c r="L72" s="225"/>
      <c r="M72" s="225" t="s">
        <v>138</v>
      </c>
      <c r="N72" s="217"/>
      <c r="O72" s="89"/>
      <c r="P72" s="44"/>
    </row>
    <row r="73" spans="1:16" ht="75.75" x14ac:dyDescent="0.25">
      <c r="A73" s="3" t="s">
        <v>3112</v>
      </c>
      <c r="B73" s="226" t="s">
        <v>1364</v>
      </c>
      <c r="C73" s="173" t="s">
        <v>138</v>
      </c>
      <c r="D73" s="227" t="s">
        <v>139</v>
      </c>
      <c r="E73" s="9" t="s">
        <v>140</v>
      </c>
      <c r="F73" s="231" t="s">
        <v>3255</v>
      </c>
      <c r="G73" s="230" t="s">
        <v>1360</v>
      </c>
      <c r="H73" s="225">
        <v>2</v>
      </c>
      <c r="I73" s="225" t="s">
        <v>3249</v>
      </c>
      <c r="J73" s="225"/>
      <c r="K73" s="214" t="s">
        <v>3250</v>
      </c>
      <c r="L73" s="225"/>
      <c r="M73" s="225" t="s">
        <v>140</v>
      </c>
      <c r="N73" s="232"/>
      <c r="O73" s="107"/>
      <c r="P73" s="44"/>
    </row>
    <row r="74" spans="1:16" ht="75.75" x14ac:dyDescent="0.25">
      <c r="A74" s="3" t="s">
        <v>3112</v>
      </c>
      <c r="B74" s="226" t="s">
        <v>1364</v>
      </c>
      <c r="C74" s="173" t="s">
        <v>140</v>
      </c>
      <c r="D74" s="227" t="s">
        <v>141</v>
      </c>
      <c r="E74" s="9" t="s">
        <v>142</v>
      </c>
      <c r="F74" s="231" t="s">
        <v>3256</v>
      </c>
      <c r="G74" s="230" t="s">
        <v>1360</v>
      </c>
      <c r="H74" s="225">
        <v>2</v>
      </c>
      <c r="I74" s="225" t="s">
        <v>3249</v>
      </c>
      <c r="J74" s="225"/>
      <c r="K74" s="214" t="s">
        <v>3250</v>
      </c>
      <c r="L74" s="225"/>
      <c r="M74" s="225" t="s">
        <v>142</v>
      </c>
      <c r="N74" s="232"/>
      <c r="O74" s="107"/>
      <c r="P74" s="44"/>
    </row>
    <row r="75" spans="1:16" ht="76.5" x14ac:dyDescent="0.25">
      <c r="A75" s="3" t="s">
        <v>3112</v>
      </c>
      <c r="B75" s="226" t="s">
        <v>1364</v>
      </c>
      <c r="C75" s="173" t="s">
        <v>142</v>
      </c>
      <c r="D75" s="227" t="s">
        <v>143</v>
      </c>
      <c r="E75" s="9" t="s">
        <v>144</v>
      </c>
      <c r="F75" s="231" t="s">
        <v>3257</v>
      </c>
      <c r="G75" s="230" t="s">
        <v>1360</v>
      </c>
      <c r="H75" s="225">
        <v>2</v>
      </c>
      <c r="I75" s="225" t="s">
        <v>3249</v>
      </c>
      <c r="J75" s="225"/>
      <c r="K75" s="214" t="s">
        <v>3250</v>
      </c>
      <c r="L75" s="225"/>
      <c r="M75" s="225" t="s">
        <v>144</v>
      </c>
      <c r="N75" s="232"/>
      <c r="O75" s="107"/>
      <c r="P75" s="44"/>
    </row>
    <row r="76" spans="1:16" ht="75.75" x14ac:dyDescent="0.25">
      <c r="A76" s="3" t="s">
        <v>3112</v>
      </c>
      <c r="B76" s="226" t="s">
        <v>1364</v>
      </c>
      <c r="C76" s="173" t="s">
        <v>144</v>
      </c>
      <c r="D76" s="227" t="s">
        <v>145</v>
      </c>
      <c r="E76" s="9" t="s">
        <v>146</v>
      </c>
      <c r="F76" s="231" t="s">
        <v>2589</v>
      </c>
      <c r="G76" s="230" t="s">
        <v>1360</v>
      </c>
      <c r="H76" s="225">
        <v>2</v>
      </c>
      <c r="I76" s="225" t="s">
        <v>3249</v>
      </c>
      <c r="J76" s="225"/>
      <c r="K76" s="214" t="s">
        <v>3250</v>
      </c>
      <c r="L76" s="225"/>
      <c r="M76" s="225" t="s">
        <v>146</v>
      </c>
      <c r="N76" s="232" t="s">
        <v>147</v>
      </c>
      <c r="O76" s="107"/>
      <c r="P76" s="44"/>
    </row>
    <row r="77" spans="1:16" ht="75.75" x14ac:dyDescent="0.25">
      <c r="A77" s="3" t="s">
        <v>3112</v>
      </c>
      <c r="B77" s="226" t="s">
        <v>1364</v>
      </c>
      <c r="C77" s="173" t="s">
        <v>146</v>
      </c>
      <c r="D77" s="227" t="s">
        <v>148</v>
      </c>
      <c r="E77" s="9" t="s">
        <v>149</v>
      </c>
      <c r="F77" s="231" t="s">
        <v>2590</v>
      </c>
      <c r="G77" s="230" t="s">
        <v>1360</v>
      </c>
      <c r="H77" s="225"/>
      <c r="I77" s="225" t="s">
        <v>3249</v>
      </c>
      <c r="J77" s="225"/>
      <c r="K77" s="214" t="s">
        <v>3250</v>
      </c>
      <c r="L77" s="225"/>
      <c r="M77" s="225" t="s">
        <v>149</v>
      </c>
      <c r="N77" s="232"/>
      <c r="O77" s="107"/>
      <c r="P77" s="44"/>
    </row>
    <row r="78" spans="1:16" ht="75.75" x14ac:dyDescent="0.25">
      <c r="A78" s="3" t="s">
        <v>3112</v>
      </c>
      <c r="B78" s="226" t="s">
        <v>1364</v>
      </c>
      <c r="C78" s="173" t="s">
        <v>149</v>
      </c>
      <c r="D78" s="227" t="s">
        <v>1292</v>
      </c>
      <c r="E78" s="9" t="s">
        <v>1293</v>
      </c>
      <c r="F78" s="231" t="s">
        <v>2591</v>
      </c>
      <c r="G78" s="230" t="s">
        <v>1360</v>
      </c>
      <c r="H78" s="225">
        <v>50</v>
      </c>
      <c r="I78" s="225" t="s">
        <v>3249</v>
      </c>
      <c r="J78" s="225"/>
      <c r="K78" s="214" t="s">
        <v>3250</v>
      </c>
      <c r="L78" s="225"/>
      <c r="M78" s="225" t="s">
        <v>1294</v>
      </c>
      <c r="N78" s="232" t="s">
        <v>1295</v>
      </c>
      <c r="O78" s="107"/>
      <c r="P78" s="44"/>
    </row>
    <row r="79" spans="1:16" ht="75.75" x14ac:dyDescent="0.25">
      <c r="A79" s="3" t="s">
        <v>3112</v>
      </c>
      <c r="B79" s="226" t="s">
        <v>1364</v>
      </c>
      <c r="C79" s="173" t="s">
        <v>1294</v>
      </c>
      <c r="D79" s="227" t="s">
        <v>1296</v>
      </c>
      <c r="E79" s="9" t="s">
        <v>1297</v>
      </c>
      <c r="F79" s="225" t="s">
        <v>1298</v>
      </c>
      <c r="G79" s="233" t="s">
        <v>3248</v>
      </c>
      <c r="H79" s="225">
        <v>50</v>
      </c>
      <c r="I79" s="225" t="s">
        <v>3248</v>
      </c>
      <c r="J79" s="227"/>
      <c r="K79" s="214" t="s">
        <v>3250</v>
      </c>
      <c r="L79" s="225"/>
      <c r="M79" s="225" t="s">
        <v>1293</v>
      </c>
      <c r="N79" s="217"/>
      <c r="O79" s="89"/>
      <c r="P79" s="44"/>
    </row>
    <row r="80" spans="1:16" ht="76.5" x14ac:dyDescent="0.25">
      <c r="A80" s="3" t="s">
        <v>3112</v>
      </c>
      <c r="B80" s="226" t="s">
        <v>1364</v>
      </c>
      <c r="C80" s="173" t="s">
        <v>1293</v>
      </c>
      <c r="D80" s="227" t="s">
        <v>1299</v>
      </c>
      <c r="E80" s="9" t="s">
        <v>1300</v>
      </c>
      <c r="F80" s="225" t="s">
        <v>2592</v>
      </c>
      <c r="G80" s="230" t="s">
        <v>1360</v>
      </c>
      <c r="H80" s="225">
        <v>2</v>
      </c>
      <c r="I80" s="225" t="s">
        <v>3249</v>
      </c>
      <c r="J80" s="225"/>
      <c r="K80" s="214" t="s">
        <v>3250</v>
      </c>
      <c r="L80" s="225"/>
      <c r="M80" s="225" t="s">
        <v>1300</v>
      </c>
      <c r="N80" s="217"/>
      <c r="O80" s="89"/>
      <c r="P80" s="44"/>
    </row>
    <row r="81" spans="1:16" ht="75.75" x14ac:dyDescent="0.25">
      <c r="A81" s="3" t="s">
        <v>3112</v>
      </c>
      <c r="B81" s="226" t="s">
        <v>1364</v>
      </c>
      <c r="C81" s="173" t="s">
        <v>1300</v>
      </c>
      <c r="D81" s="227" t="s">
        <v>1518</v>
      </c>
      <c r="E81" s="9" t="s">
        <v>1519</v>
      </c>
      <c r="F81" s="225" t="s">
        <v>2593</v>
      </c>
      <c r="G81" s="233" t="s">
        <v>2283</v>
      </c>
      <c r="H81" s="225">
        <v>2</v>
      </c>
      <c r="I81" s="225" t="s">
        <v>3249</v>
      </c>
      <c r="J81" s="225" t="s">
        <v>1520</v>
      </c>
      <c r="K81" s="214" t="s">
        <v>3250</v>
      </c>
      <c r="L81" s="225"/>
      <c r="M81" s="225" t="s">
        <v>1521</v>
      </c>
      <c r="N81" s="217" t="s">
        <v>1522</v>
      </c>
      <c r="O81" s="89"/>
      <c r="P81" s="44"/>
    </row>
    <row r="82" spans="1:16" ht="135" customHeight="1" x14ac:dyDescent="0.25">
      <c r="A82" s="3" t="s">
        <v>3112</v>
      </c>
      <c r="B82" s="5" t="s">
        <v>1364</v>
      </c>
      <c r="C82" s="58" t="s">
        <v>1523</v>
      </c>
      <c r="D82" s="15" t="s">
        <v>3197</v>
      </c>
      <c r="E82" s="28" t="s">
        <v>1524</v>
      </c>
      <c r="F82" s="12" t="s">
        <v>720</v>
      </c>
      <c r="G82" s="55" t="s">
        <v>1360</v>
      </c>
      <c r="H82" s="12">
        <v>2</v>
      </c>
      <c r="I82" s="12" t="s">
        <v>3249</v>
      </c>
      <c r="J82" s="12"/>
      <c r="K82" s="5" t="s">
        <v>3250</v>
      </c>
      <c r="L82" s="22" t="s">
        <v>3381</v>
      </c>
      <c r="M82" s="12" t="s">
        <v>1525</v>
      </c>
      <c r="N82" s="129" t="s">
        <v>432</v>
      </c>
      <c r="O82" s="177" t="s">
        <v>176</v>
      </c>
      <c r="P82" s="47"/>
    </row>
    <row r="83" spans="1:16" ht="75.75" x14ac:dyDescent="0.25">
      <c r="A83" s="3" t="s">
        <v>3112</v>
      </c>
      <c r="B83" s="56" t="s">
        <v>1364</v>
      </c>
      <c r="C83" s="57" t="s">
        <v>1525</v>
      </c>
      <c r="D83" s="6" t="s">
        <v>1526</v>
      </c>
      <c r="E83" s="9" t="s">
        <v>1527</v>
      </c>
      <c r="F83" s="57" t="s">
        <v>1528</v>
      </c>
      <c r="G83" s="105" t="s">
        <v>2283</v>
      </c>
      <c r="H83" s="9">
        <v>2</v>
      </c>
      <c r="I83" s="9" t="s">
        <v>3249</v>
      </c>
      <c r="J83" s="9" t="s">
        <v>1529</v>
      </c>
      <c r="K83" s="5" t="s">
        <v>3250</v>
      </c>
      <c r="L83" s="9"/>
      <c r="M83" s="9" t="s">
        <v>115</v>
      </c>
      <c r="N83" s="106"/>
      <c r="O83" s="107"/>
      <c r="P83" s="44"/>
    </row>
    <row r="84" spans="1:16" ht="75.75" x14ac:dyDescent="0.25">
      <c r="A84" s="3" t="s">
        <v>3112</v>
      </c>
      <c r="B84" s="56" t="s">
        <v>1364</v>
      </c>
      <c r="C84" s="57" t="s">
        <v>1524</v>
      </c>
      <c r="D84" s="6" t="s">
        <v>1530</v>
      </c>
      <c r="E84" s="9" t="s">
        <v>1531</v>
      </c>
      <c r="F84" s="9" t="s">
        <v>721</v>
      </c>
      <c r="G84" s="103" t="s">
        <v>2283</v>
      </c>
      <c r="H84" s="9">
        <v>2</v>
      </c>
      <c r="I84" s="9" t="s">
        <v>3249</v>
      </c>
      <c r="J84" s="9" t="s">
        <v>1532</v>
      </c>
      <c r="K84" s="5" t="s">
        <v>3250</v>
      </c>
      <c r="L84" s="9"/>
      <c r="M84" s="9" t="s">
        <v>1531</v>
      </c>
      <c r="N84" s="88" t="s">
        <v>2690</v>
      </c>
      <c r="O84" s="89"/>
      <c r="P84" s="44"/>
    </row>
    <row r="85" spans="1:16" ht="75.75" x14ac:dyDescent="0.25">
      <c r="A85" s="3" t="s">
        <v>3112</v>
      </c>
      <c r="B85" s="56" t="s">
        <v>1364</v>
      </c>
      <c r="C85" s="57" t="s">
        <v>1531</v>
      </c>
      <c r="D85" s="6" t="s">
        <v>1533</v>
      </c>
      <c r="E85" s="9" t="s">
        <v>1534</v>
      </c>
      <c r="F85" s="9" t="s">
        <v>1535</v>
      </c>
      <c r="G85" s="103" t="s">
        <v>2283</v>
      </c>
      <c r="H85" s="9">
        <v>2</v>
      </c>
      <c r="I85" s="9" t="s">
        <v>3249</v>
      </c>
      <c r="J85" s="9" t="s">
        <v>1536</v>
      </c>
      <c r="K85" s="110"/>
      <c r="L85" s="9"/>
      <c r="M85" s="9" t="s">
        <v>115</v>
      </c>
      <c r="N85" s="88" t="s">
        <v>431</v>
      </c>
      <c r="O85" s="89"/>
      <c r="P85" s="44"/>
    </row>
    <row r="86" spans="1:16" ht="75.75" x14ac:dyDescent="0.25">
      <c r="A86" s="3" t="s">
        <v>3112</v>
      </c>
      <c r="B86" s="56" t="s">
        <v>1364</v>
      </c>
      <c r="C86" s="57" t="s">
        <v>1537</v>
      </c>
      <c r="D86" s="6"/>
      <c r="E86" s="9"/>
      <c r="F86" s="10" t="s">
        <v>2731</v>
      </c>
      <c r="G86" s="103"/>
      <c r="H86" s="9"/>
      <c r="I86" s="9"/>
      <c r="J86" s="9"/>
      <c r="K86" s="5"/>
      <c r="L86" s="9"/>
      <c r="M86" s="9"/>
      <c r="N86" s="88" t="s">
        <v>2732</v>
      </c>
      <c r="O86" s="91" t="s">
        <v>150</v>
      </c>
      <c r="P86" s="44"/>
    </row>
    <row r="87" spans="1:16" s="163" customFormat="1" ht="75.75" x14ac:dyDescent="0.25">
      <c r="A87" s="3" t="s">
        <v>3112</v>
      </c>
      <c r="B87" s="54" t="s">
        <v>1364</v>
      </c>
      <c r="C87" s="4" t="s">
        <v>3241</v>
      </c>
      <c r="D87" s="4" t="s">
        <v>3242</v>
      </c>
      <c r="E87" s="4"/>
      <c r="F87" s="4" t="s">
        <v>2734</v>
      </c>
      <c r="G87" s="95"/>
      <c r="H87" s="11"/>
      <c r="I87" s="11"/>
      <c r="J87" s="4"/>
      <c r="K87" s="52"/>
      <c r="L87" s="96"/>
      <c r="M87" s="96"/>
      <c r="N87" s="113"/>
      <c r="O87" s="114"/>
      <c r="P87" s="44"/>
    </row>
    <row r="88" spans="1:16" ht="75.75" x14ac:dyDescent="0.25">
      <c r="A88" s="3" t="s">
        <v>3112</v>
      </c>
      <c r="B88" s="56" t="s">
        <v>1364</v>
      </c>
      <c r="C88" s="57" t="s">
        <v>115</v>
      </c>
      <c r="D88" s="6" t="s">
        <v>2735</v>
      </c>
      <c r="E88" s="9" t="s">
        <v>2736</v>
      </c>
      <c r="F88" s="9" t="s">
        <v>2737</v>
      </c>
      <c r="G88" s="103" t="s">
        <v>2283</v>
      </c>
      <c r="H88" s="9">
        <v>2</v>
      </c>
      <c r="I88" s="9" t="s">
        <v>3249</v>
      </c>
      <c r="J88" s="9" t="s">
        <v>2738</v>
      </c>
      <c r="K88" s="5" t="s">
        <v>3250</v>
      </c>
      <c r="L88" s="9"/>
      <c r="M88" s="225" t="s">
        <v>2317</v>
      </c>
      <c r="N88" s="88" t="s">
        <v>2691</v>
      </c>
      <c r="O88" s="89"/>
      <c r="P88" s="45" t="s">
        <v>1083</v>
      </c>
    </row>
    <row r="89" spans="1:16" ht="30.75" x14ac:dyDescent="0.25">
      <c r="A89" s="3"/>
      <c r="B89" s="218" t="s">
        <v>1364</v>
      </c>
      <c r="C89" s="216" t="s">
        <v>2324</v>
      </c>
      <c r="D89" s="219"/>
      <c r="E89" s="9"/>
      <c r="F89" s="236" t="s">
        <v>2325</v>
      </c>
      <c r="G89" s="213"/>
      <c r="H89" s="220"/>
      <c r="I89" s="220"/>
      <c r="J89" s="220"/>
      <c r="K89" s="77"/>
      <c r="L89" s="220"/>
      <c r="M89" s="225"/>
      <c r="N89" s="88"/>
      <c r="O89" s="89"/>
      <c r="P89" s="45"/>
    </row>
    <row r="90" spans="1:16" ht="30.75" x14ac:dyDescent="0.25">
      <c r="A90" s="3"/>
      <c r="B90" s="218" t="s">
        <v>1364</v>
      </c>
      <c r="C90" s="216" t="s">
        <v>2326</v>
      </c>
      <c r="D90" s="117" t="s">
        <v>2345</v>
      </c>
      <c r="E90" s="9"/>
      <c r="F90" s="220" t="s">
        <v>2327</v>
      </c>
      <c r="G90" s="213" t="s">
        <v>1413</v>
      </c>
      <c r="H90" s="220">
        <v>2</v>
      </c>
      <c r="I90" s="220" t="s">
        <v>3249</v>
      </c>
      <c r="J90" s="220" t="s">
        <v>1539</v>
      </c>
      <c r="K90" s="77"/>
      <c r="L90" s="220"/>
      <c r="M90" s="220" t="s">
        <v>2328</v>
      </c>
      <c r="N90" s="88"/>
      <c r="O90" s="89"/>
      <c r="P90" s="45"/>
    </row>
    <row r="91" spans="1:16" ht="75.75" x14ac:dyDescent="0.25">
      <c r="A91" s="3"/>
      <c r="B91" s="254" t="s">
        <v>1084</v>
      </c>
      <c r="C91" s="237" t="s">
        <v>3241</v>
      </c>
      <c r="D91" s="249" t="s">
        <v>3242</v>
      </c>
      <c r="E91" s="4" t="s">
        <v>1085</v>
      </c>
      <c r="F91" s="249" t="s">
        <v>2344</v>
      </c>
      <c r="G91" s="238"/>
      <c r="H91" s="239"/>
      <c r="I91" s="239"/>
      <c r="J91" s="239"/>
      <c r="K91" s="240"/>
      <c r="L91" s="239"/>
      <c r="M91" s="239"/>
      <c r="N91" s="122"/>
      <c r="O91" s="123"/>
      <c r="P91" s="45"/>
    </row>
    <row r="92" spans="1:16" ht="30.75" x14ac:dyDescent="0.25">
      <c r="A92" s="3"/>
      <c r="B92" s="218" t="s">
        <v>1084</v>
      </c>
      <c r="C92" s="216" t="s">
        <v>2328</v>
      </c>
      <c r="D92" s="219"/>
      <c r="E92" s="4"/>
      <c r="F92" s="219" t="s">
        <v>2329</v>
      </c>
      <c r="G92" s="213"/>
      <c r="H92" s="220"/>
      <c r="I92" s="220"/>
      <c r="J92" s="220"/>
      <c r="K92" s="77"/>
      <c r="L92" s="220"/>
      <c r="M92" s="220" t="s">
        <v>2330</v>
      </c>
      <c r="N92" s="88"/>
      <c r="O92" s="89"/>
      <c r="P92" s="45"/>
    </row>
    <row r="93" spans="1:16" ht="60.75" x14ac:dyDescent="0.25">
      <c r="A93" s="3"/>
      <c r="B93" s="218" t="s">
        <v>1084</v>
      </c>
      <c r="C93" s="216" t="s">
        <v>2330</v>
      </c>
      <c r="D93" s="117" t="s">
        <v>2346</v>
      </c>
      <c r="E93" s="4"/>
      <c r="F93" s="219" t="s">
        <v>2335</v>
      </c>
      <c r="G93" s="213" t="s">
        <v>2283</v>
      </c>
      <c r="H93" s="220">
        <v>2</v>
      </c>
      <c r="I93" s="220" t="s">
        <v>3249</v>
      </c>
      <c r="J93" s="220" t="s">
        <v>2340</v>
      </c>
      <c r="K93" s="77"/>
      <c r="L93" s="220"/>
      <c r="M93" s="220" t="s">
        <v>2331</v>
      </c>
      <c r="N93" s="88"/>
      <c r="O93" s="89"/>
      <c r="P93" s="45"/>
    </row>
    <row r="94" spans="1:16" ht="60.75" x14ac:dyDescent="0.25">
      <c r="A94" s="3"/>
      <c r="B94" s="218" t="s">
        <v>1084</v>
      </c>
      <c r="C94" s="216" t="s">
        <v>2331</v>
      </c>
      <c r="D94" s="117" t="s">
        <v>37</v>
      </c>
      <c r="E94" s="4"/>
      <c r="F94" s="219" t="s">
        <v>2336</v>
      </c>
      <c r="G94" s="213" t="s">
        <v>2283</v>
      </c>
      <c r="H94" s="220">
        <v>2</v>
      </c>
      <c r="I94" s="220" t="s">
        <v>3249</v>
      </c>
      <c r="J94" s="220" t="s">
        <v>2340</v>
      </c>
      <c r="K94" s="77"/>
      <c r="L94" s="220"/>
      <c r="M94" s="220" t="s">
        <v>2332</v>
      </c>
      <c r="N94" s="88"/>
      <c r="O94" s="89"/>
      <c r="P94" s="45"/>
    </row>
    <row r="95" spans="1:16" ht="45.75" x14ac:dyDescent="0.25">
      <c r="A95" s="3"/>
      <c r="B95" s="218" t="s">
        <v>1084</v>
      </c>
      <c r="C95" s="216" t="s">
        <v>2332</v>
      </c>
      <c r="D95" s="117" t="s">
        <v>34</v>
      </c>
      <c r="E95" s="4"/>
      <c r="F95" s="219" t="s">
        <v>2337</v>
      </c>
      <c r="G95" s="213" t="s">
        <v>2283</v>
      </c>
      <c r="H95" s="220">
        <v>2</v>
      </c>
      <c r="I95" s="220" t="s">
        <v>3249</v>
      </c>
      <c r="J95" s="220" t="s">
        <v>2340</v>
      </c>
      <c r="K95" s="77"/>
      <c r="L95" s="220"/>
      <c r="M95" s="220" t="s">
        <v>2333</v>
      </c>
      <c r="N95" s="88"/>
      <c r="O95" s="89"/>
      <c r="P95" s="45"/>
    </row>
    <row r="96" spans="1:16" ht="75.75" x14ac:dyDescent="0.25">
      <c r="A96" s="3"/>
      <c r="B96" s="218" t="s">
        <v>1084</v>
      </c>
      <c r="C96" s="216" t="s">
        <v>2333</v>
      </c>
      <c r="D96" s="117" t="s">
        <v>35</v>
      </c>
      <c r="E96" s="4"/>
      <c r="F96" s="219" t="s">
        <v>2338</v>
      </c>
      <c r="G96" s="213" t="s">
        <v>2283</v>
      </c>
      <c r="H96" s="220">
        <v>2</v>
      </c>
      <c r="I96" s="220" t="s">
        <v>3249</v>
      </c>
      <c r="J96" s="220" t="s">
        <v>2340</v>
      </c>
      <c r="K96" s="77"/>
      <c r="L96" s="220"/>
      <c r="M96" s="220" t="s">
        <v>2334</v>
      </c>
      <c r="N96" s="88"/>
      <c r="O96" s="89"/>
      <c r="P96" s="45"/>
    </row>
    <row r="97" spans="1:16" ht="60.75" x14ac:dyDescent="0.25">
      <c r="A97" s="3"/>
      <c r="B97" s="218" t="s">
        <v>1084</v>
      </c>
      <c r="C97" s="216" t="s">
        <v>2334</v>
      </c>
      <c r="D97" s="117" t="s">
        <v>36</v>
      </c>
      <c r="E97" s="4"/>
      <c r="F97" s="219" t="s">
        <v>2339</v>
      </c>
      <c r="G97" s="213" t="s">
        <v>2283</v>
      </c>
      <c r="H97" s="220">
        <v>2</v>
      </c>
      <c r="I97" s="220" t="s">
        <v>3249</v>
      </c>
      <c r="J97" s="220" t="s">
        <v>2340</v>
      </c>
      <c r="K97" s="77"/>
      <c r="L97" s="220"/>
      <c r="M97" s="220" t="s">
        <v>2739</v>
      </c>
      <c r="N97" s="88"/>
      <c r="O97" s="89"/>
      <c r="P97" s="45"/>
    </row>
    <row r="98" spans="1:16" ht="75.75" x14ac:dyDescent="0.25">
      <c r="A98" s="3" t="s">
        <v>3112</v>
      </c>
      <c r="B98" s="54" t="s">
        <v>1086</v>
      </c>
      <c r="C98" s="4" t="s">
        <v>3241</v>
      </c>
      <c r="D98" s="4" t="s">
        <v>3242</v>
      </c>
      <c r="E98" s="4"/>
      <c r="F98" s="4" t="s">
        <v>1085</v>
      </c>
      <c r="G98" s="95"/>
      <c r="H98" s="11"/>
      <c r="I98" s="11"/>
      <c r="J98" s="4"/>
      <c r="K98" s="52"/>
      <c r="L98" s="96"/>
      <c r="M98" s="96"/>
      <c r="N98" s="115"/>
      <c r="O98" s="114"/>
      <c r="P98" s="44"/>
    </row>
    <row r="99" spans="1:16" s="164" customFormat="1" ht="47.25" x14ac:dyDescent="0.25">
      <c r="A99" s="3"/>
      <c r="B99" s="5" t="s">
        <v>1086</v>
      </c>
      <c r="C99" s="15" t="s">
        <v>2352</v>
      </c>
      <c r="D99" s="15"/>
      <c r="E99" s="27"/>
      <c r="F99" s="179" t="s">
        <v>2733</v>
      </c>
      <c r="G99" s="77"/>
      <c r="H99" s="116"/>
      <c r="I99" s="116"/>
      <c r="J99" s="117"/>
      <c r="K99" s="77"/>
      <c r="L99" s="118"/>
      <c r="M99" s="118"/>
      <c r="N99" s="178" t="s">
        <v>39</v>
      </c>
      <c r="O99" s="109"/>
      <c r="P99" s="47"/>
    </row>
    <row r="100" spans="1:16" ht="75.75" x14ac:dyDescent="0.25">
      <c r="A100" s="3" t="s">
        <v>3112</v>
      </c>
      <c r="B100" s="56" t="s">
        <v>1086</v>
      </c>
      <c r="C100" s="6" t="s">
        <v>2739</v>
      </c>
      <c r="D100" s="7"/>
      <c r="E100" s="7"/>
      <c r="F100" s="99" t="s">
        <v>1087</v>
      </c>
      <c r="G100" s="55"/>
      <c r="H100" s="9"/>
      <c r="I100" s="9"/>
      <c r="J100" s="6"/>
      <c r="K100" s="5"/>
      <c r="L100" s="100"/>
      <c r="M100" s="100" t="s">
        <v>1088</v>
      </c>
      <c r="N100" s="101"/>
      <c r="O100" s="102"/>
      <c r="P100" s="44"/>
    </row>
    <row r="101" spans="1:16" ht="75.75" x14ac:dyDescent="0.25">
      <c r="A101" s="3" t="s">
        <v>3112</v>
      </c>
      <c r="B101" s="56" t="s">
        <v>1086</v>
      </c>
      <c r="C101" s="57" t="s">
        <v>1088</v>
      </c>
      <c r="D101" s="6" t="s">
        <v>1089</v>
      </c>
      <c r="E101" s="9"/>
      <c r="F101" s="57" t="s">
        <v>1090</v>
      </c>
      <c r="G101" s="103" t="s">
        <v>2283</v>
      </c>
      <c r="H101" s="9">
        <v>2</v>
      </c>
      <c r="I101" s="9" t="s">
        <v>3249</v>
      </c>
      <c r="J101" s="9" t="s">
        <v>1088</v>
      </c>
      <c r="K101" s="5" t="s">
        <v>3250</v>
      </c>
      <c r="L101" s="9"/>
      <c r="M101" s="100" t="s">
        <v>1091</v>
      </c>
      <c r="N101" s="106"/>
      <c r="O101" s="107"/>
      <c r="P101" s="44"/>
    </row>
    <row r="102" spans="1:16" ht="110.25" x14ac:dyDescent="0.25">
      <c r="A102" s="3" t="s">
        <v>3112</v>
      </c>
      <c r="B102" s="56" t="s">
        <v>1086</v>
      </c>
      <c r="C102" s="57" t="s">
        <v>1091</v>
      </c>
      <c r="D102" s="6" t="s">
        <v>1092</v>
      </c>
      <c r="E102" s="9"/>
      <c r="F102" s="53" t="s">
        <v>151</v>
      </c>
      <c r="G102" s="103" t="s">
        <v>3249</v>
      </c>
      <c r="H102" s="9">
        <v>2</v>
      </c>
      <c r="I102" s="9" t="s">
        <v>3249</v>
      </c>
      <c r="J102" s="9"/>
      <c r="K102" s="5" t="s">
        <v>3250</v>
      </c>
      <c r="L102" s="9" t="s">
        <v>1093</v>
      </c>
      <c r="M102" s="100" t="s">
        <v>1094</v>
      </c>
      <c r="N102" s="106" t="s">
        <v>1095</v>
      </c>
      <c r="O102" s="107"/>
      <c r="P102" s="44"/>
    </row>
    <row r="103" spans="1:16" s="163" customFormat="1" ht="63" customHeight="1" x14ac:dyDescent="0.25">
      <c r="A103" s="3" t="s">
        <v>3112</v>
      </c>
      <c r="B103" s="56" t="s">
        <v>1086</v>
      </c>
      <c r="C103" s="57" t="s">
        <v>1094</v>
      </c>
      <c r="D103" s="6" t="s">
        <v>1096</v>
      </c>
      <c r="E103" s="9"/>
      <c r="F103" s="57" t="s">
        <v>3382</v>
      </c>
      <c r="G103" s="103" t="s">
        <v>114</v>
      </c>
      <c r="H103" s="9">
        <v>2</v>
      </c>
      <c r="I103" s="9" t="s">
        <v>3249</v>
      </c>
      <c r="J103" s="9"/>
      <c r="K103" s="5" t="s">
        <v>3250</v>
      </c>
      <c r="L103" s="9"/>
      <c r="M103" s="100" t="s">
        <v>1097</v>
      </c>
      <c r="N103" s="106"/>
      <c r="O103" s="107"/>
      <c r="P103" s="44"/>
    </row>
    <row r="104" spans="1:16" ht="90.75" x14ac:dyDescent="0.25">
      <c r="A104" s="3" t="s">
        <v>3112</v>
      </c>
      <c r="B104" s="56" t="s">
        <v>1086</v>
      </c>
      <c r="C104" s="57" t="s">
        <v>1098</v>
      </c>
      <c r="D104" s="6" t="s">
        <v>257</v>
      </c>
      <c r="E104" s="9"/>
      <c r="F104" s="57" t="s">
        <v>258</v>
      </c>
      <c r="G104" s="103"/>
      <c r="H104" s="9">
        <v>2</v>
      </c>
      <c r="I104" s="9"/>
      <c r="J104" s="9"/>
      <c r="K104" s="5" t="s">
        <v>3250</v>
      </c>
      <c r="L104" s="9"/>
      <c r="M104" s="9"/>
      <c r="N104" s="106"/>
      <c r="O104" s="107"/>
      <c r="P104" s="44"/>
    </row>
    <row r="105" spans="1:16" ht="90.75" x14ac:dyDescent="0.25">
      <c r="A105" s="3" t="s">
        <v>3112</v>
      </c>
      <c r="B105" s="56" t="s">
        <v>1086</v>
      </c>
      <c r="C105" s="57" t="s">
        <v>259</v>
      </c>
      <c r="D105" s="57" t="s">
        <v>260</v>
      </c>
      <c r="E105" s="9"/>
      <c r="F105" s="57" t="s">
        <v>261</v>
      </c>
      <c r="G105" s="103"/>
      <c r="H105" s="9">
        <v>2</v>
      </c>
      <c r="I105" s="9"/>
      <c r="J105" s="9"/>
      <c r="K105" s="5" t="s">
        <v>3250</v>
      </c>
      <c r="L105" s="9"/>
      <c r="M105" s="9"/>
      <c r="N105" s="106"/>
      <c r="O105" s="107"/>
      <c r="P105" s="44"/>
    </row>
    <row r="106" spans="1:16" ht="75.75" x14ac:dyDescent="0.25">
      <c r="A106" s="3" t="s">
        <v>3112</v>
      </c>
      <c r="B106" s="56" t="s">
        <v>1086</v>
      </c>
      <c r="C106" s="57" t="s">
        <v>262</v>
      </c>
      <c r="D106" s="57" t="s">
        <v>263</v>
      </c>
      <c r="E106" s="9"/>
      <c r="F106" s="57" t="s">
        <v>264</v>
      </c>
      <c r="G106" s="103"/>
      <c r="H106" s="9">
        <v>2</v>
      </c>
      <c r="I106" s="9"/>
      <c r="J106" s="9"/>
      <c r="K106" s="5" t="s">
        <v>3250</v>
      </c>
      <c r="L106" s="9"/>
      <c r="M106" s="9"/>
      <c r="N106" s="106"/>
      <c r="O106" s="107"/>
      <c r="P106" s="44"/>
    </row>
    <row r="107" spans="1:16" ht="75.75" x14ac:dyDescent="0.25">
      <c r="A107" s="3" t="s">
        <v>3112</v>
      </c>
      <c r="B107" s="56" t="s">
        <v>1086</v>
      </c>
      <c r="C107" s="57" t="s">
        <v>265</v>
      </c>
      <c r="D107" s="57" t="s">
        <v>266</v>
      </c>
      <c r="E107" s="9"/>
      <c r="F107" s="57" t="s">
        <v>267</v>
      </c>
      <c r="G107" s="103"/>
      <c r="H107" s="9">
        <v>2</v>
      </c>
      <c r="I107" s="9"/>
      <c r="J107" s="9"/>
      <c r="K107" s="5" t="s">
        <v>3250</v>
      </c>
      <c r="L107" s="9"/>
      <c r="M107" s="9"/>
      <c r="N107" s="106"/>
      <c r="O107" s="107"/>
      <c r="P107" s="44"/>
    </row>
    <row r="108" spans="1:16" s="163" customFormat="1" ht="75.75" x14ac:dyDescent="0.25">
      <c r="A108" s="3" t="s">
        <v>3112</v>
      </c>
      <c r="B108" s="56" t="s">
        <v>1086</v>
      </c>
      <c r="C108" s="57" t="s">
        <v>268</v>
      </c>
      <c r="D108" s="57" t="s">
        <v>269</v>
      </c>
      <c r="E108" s="9"/>
      <c r="F108" s="57" t="s">
        <v>270</v>
      </c>
      <c r="G108" s="103"/>
      <c r="H108" s="9">
        <v>2</v>
      </c>
      <c r="I108" s="9"/>
      <c r="J108" s="9"/>
      <c r="K108" s="5" t="s">
        <v>3250</v>
      </c>
      <c r="L108" s="9"/>
      <c r="M108" s="9"/>
      <c r="N108" s="106"/>
      <c r="O108" s="107"/>
      <c r="P108" s="44"/>
    </row>
    <row r="109" spans="1:16" s="163" customFormat="1" ht="75.75" x14ac:dyDescent="0.25">
      <c r="A109" s="3" t="s">
        <v>3112</v>
      </c>
      <c r="B109" s="56" t="s">
        <v>1086</v>
      </c>
      <c r="C109" s="57" t="s">
        <v>2358</v>
      </c>
      <c r="D109" s="57" t="s">
        <v>1479</v>
      </c>
      <c r="E109" s="9"/>
      <c r="F109" s="57" t="s">
        <v>1480</v>
      </c>
      <c r="G109" s="103"/>
      <c r="H109" s="9">
        <v>2</v>
      </c>
      <c r="I109" s="9"/>
      <c r="J109" s="9"/>
      <c r="K109" s="5" t="s">
        <v>3250</v>
      </c>
      <c r="L109" s="9"/>
      <c r="M109" s="9"/>
      <c r="N109" s="106"/>
      <c r="O109" s="107"/>
      <c r="P109" s="44"/>
    </row>
    <row r="110" spans="1:16" ht="75.75" x14ac:dyDescent="0.25">
      <c r="A110" s="3" t="s">
        <v>3112</v>
      </c>
      <c r="B110" s="56" t="s">
        <v>1086</v>
      </c>
      <c r="C110" s="57" t="s">
        <v>1097</v>
      </c>
      <c r="D110" s="6" t="s">
        <v>1481</v>
      </c>
      <c r="E110" s="9"/>
      <c r="F110" s="57" t="s">
        <v>1482</v>
      </c>
      <c r="G110" s="103" t="s">
        <v>1360</v>
      </c>
      <c r="H110" s="9">
        <v>2</v>
      </c>
      <c r="I110" s="9" t="s">
        <v>3249</v>
      </c>
      <c r="J110" s="9"/>
      <c r="K110" s="5"/>
      <c r="L110" s="9"/>
      <c r="M110" s="9" t="s">
        <v>1483</v>
      </c>
      <c r="N110" s="106"/>
      <c r="O110" s="107"/>
      <c r="P110" s="44"/>
    </row>
    <row r="111" spans="1:16" ht="66" customHeight="1" x14ac:dyDescent="0.25">
      <c r="A111" s="3" t="s">
        <v>3112</v>
      </c>
      <c r="B111" s="5" t="s">
        <v>1086</v>
      </c>
      <c r="C111" s="57" t="s">
        <v>1483</v>
      </c>
      <c r="D111" s="6" t="s">
        <v>1484</v>
      </c>
      <c r="E111" s="9"/>
      <c r="F111" s="119" t="s">
        <v>1485</v>
      </c>
      <c r="G111" s="87" t="s">
        <v>1360</v>
      </c>
      <c r="H111" s="9">
        <v>2</v>
      </c>
      <c r="I111" s="9" t="s">
        <v>3249</v>
      </c>
      <c r="J111" s="9"/>
      <c r="K111" s="5" t="s">
        <v>3250</v>
      </c>
      <c r="L111" s="9"/>
      <c r="M111" s="9" t="s">
        <v>1486</v>
      </c>
      <c r="N111" s="106" t="s">
        <v>1487</v>
      </c>
      <c r="O111" s="120"/>
      <c r="P111" s="44"/>
    </row>
    <row r="112" spans="1:16" ht="75.75" x14ac:dyDescent="0.25">
      <c r="A112" s="3" t="s">
        <v>3112</v>
      </c>
      <c r="B112" s="56" t="s">
        <v>1086</v>
      </c>
      <c r="C112" s="57" t="s">
        <v>1486</v>
      </c>
      <c r="D112" s="6" t="s">
        <v>1488</v>
      </c>
      <c r="E112" s="9"/>
      <c r="F112" s="57" t="s">
        <v>43</v>
      </c>
      <c r="G112" s="121" t="s">
        <v>114</v>
      </c>
      <c r="H112" s="9">
        <v>2</v>
      </c>
      <c r="I112" s="9" t="s">
        <v>3249</v>
      </c>
      <c r="J112" s="9"/>
      <c r="K112" s="5" t="s">
        <v>3250</v>
      </c>
      <c r="L112" s="9"/>
      <c r="M112" s="9" t="s">
        <v>44</v>
      </c>
      <c r="N112" s="106"/>
      <c r="O112" s="120"/>
      <c r="P112" s="44"/>
    </row>
    <row r="113" spans="1:16" ht="75.75" x14ac:dyDescent="0.25">
      <c r="A113" s="3" t="s">
        <v>3112</v>
      </c>
      <c r="B113" s="56" t="s">
        <v>1086</v>
      </c>
      <c r="C113" s="57" t="s">
        <v>45</v>
      </c>
      <c r="D113" s="6" t="s">
        <v>46</v>
      </c>
      <c r="E113" s="9"/>
      <c r="F113" s="57" t="s">
        <v>47</v>
      </c>
      <c r="G113" s="121"/>
      <c r="H113" s="9">
        <v>2</v>
      </c>
      <c r="I113" s="9"/>
      <c r="J113" s="9"/>
      <c r="K113" s="5" t="s">
        <v>3250</v>
      </c>
      <c r="L113" s="9"/>
      <c r="M113" s="9"/>
      <c r="N113" s="106"/>
      <c r="O113" s="120"/>
      <c r="P113" s="44"/>
    </row>
    <row r="114" spans="1:16" ht="35.25" customHeight="1" x14ac:dyDescent="0.25">
      <c r="A114" s="3" t="s">
        <v>3112</v>
      </c>
      <c r="B114" s="56" t="s">
        <v>1086</v>
      </c>
      <c r="C114" s="57" t="s">
        <v>48</v>
      </c>
      <c r="D114" s="6" t="s">
        <v>49</v>
      </c>
      <c r="E114" s="9"/>
      <c r="F114" s="57" t="s">
        <v>50</v>
      </c>
      <c r="G114" s="103"/>
      <c r="H114" s="9">
        <v>2</v>
      </c>
      <c r="I114" s="9"/>
      <c r="J114" s="9"/>
      <c r="K114" s="5" t="s">
        <v>3250</v>
      </c>
      <c r="L114" s="9"/>
      <c r="M114" s="9"/>
      <c r="N114" s="106" t="s">
        <v>725</v>
      </c>
      <c r="O114" s="107"/>
      <c r="P114" s="44"/>
    </row>
    <row r="115" spans="1:16" ht="75.75" x14ac:dyDescent="0.25">
      <c r="A115" s="3" t="s">
        <v>3112</v>
      </c>
      <c r="B115" s="56" t="s">
        <v>1086</v>
      </c>
      <c r="C115" s="57" t="s">
        <v>44</v>
      </c>
      <c r="D115" s="6" t="s">
        <v>726</v>
      </c>
      <c r="E115" s="9"/>
      <c r="F115" s="57" t="s">
        <v>727</v>
      </c>
      <c r="G115" s="103" t="s">
        <v>114</v>
      </c>
      <c r="H115" s="9">
        <v>2</v>
      </c>
      <c r="I115" s="9" t="s">
        <v>3249</v>
      </c>
      <c r="J115" s="9"/>
      <c r="K115" s="5" t="s">
        <v>3250</v>
      </c>
      <c r="L115" s="9"/>
      <c r="M115" s="9" t="s">
        <v>728</v>
      </c>
      <c r="N115" s="106"/>
      <c r="O115" s="107"/>
      <c r="P115" s="44"/>
    </row>
    <row r="116" spans="1:16" ht="75.75" x14ac:dyDescent="0.25">
      <c r="A116" s="3" t="s">
        <v>3112</v>
      </c>
      <c r="B116" s="56" t="s">
        <v>1086</v>
      </c>
      <c r="C116" s="57" t="s">
        <v>729</v>
      </c>
      <c r="D116" s="6" t="s">
        <v>730</v>
      </c>
      <c r="E116" s="9"/>
      <c r="F116" s="53" t="s">
        <v>731</v>
      </c>
      <c r="G116" s="103"/>
      <c r="H116" s="9">
        <v>2</v>
      </c>
      <c r="I116" s="9"/>
      <c r="J116" s="9"/>
      <c r="K116" s="5" t="s">
        <v>3250</v>
      </c>
      <c r="L116" s="9"/>
      <c r="M116" s="9"/>
      <c r="N116" s="106"/>
      <c r="O116" s="107"/>
      <c r="P116" s="44"/>
    </row>
    <row r="117" spans="1:16" ht="75.75" x14ac:dyDescent="0.25">
      <c r="A117" s="3" t="s">
        <v>3112</v>
      </c>
      <c r="B117" s="56" t="s">
        <v>1086</v>
      </c>
      <c r="C117" s="57" t="s">
        <v>732</v>
      </c>
      <c r="D117" s="6" t="s">
        <v>733</v>
      </c>
      <c r="E117" s="9"/>
      <c r="F117" s="53" t="s">
        <v>734</v>
      </c>
      <c r="G117" s="103"/>
      <c r="H117" s="9">
        <v>2</v>
      </c>
      <c r="I117" s="9"/>
      <c r="J117" s="9"/>
      <c r="K117" s="5" t="s">
        <v>3250</v>
      </c>
      <c r="L117" s="9"/>
      <c r="M117" s="9"/>
      <c r="N117" s="106"/>
      <c r="O117" s="107"/>
      <c r="P117" s="44"/>
    </row>
    <row r="118" spans="1:16" ht="75.75" x14ac:dyDescent="0.25">
      <c r="A118" s="3" t="s">
        <v>3112</v>
      </c>
      <c r="B118" s="56" t="s">
        <v>1086</v>
      </c>
      <c r="C118" s="57" t="s">
        <v>735</v>
      </c>
      <c r="D118" s="6" t="s">
        <v>736</v>
      </c>
      <c r="E118" s="9"/>
      <c r="F118" s="53" t="s">
        <v>737</v>
      </c>
      <c r="G118" s="103"/>
      <c r="H118" s="9">
        <v>2</v>
      </c>
      <c r="I118" s="9"/>
      <c r="J118" s="9"/>
      <c r="K118" s="5" t="s">
        <v>3250</v>
      </c>
      <c r="L118" s="9"/>
      <c r="M118" s="9"/>
      <c r="N118" s="106"/>
      <c r="O118" s="107"/>
      <c r="P118" s="44"/>
    </row>
    <row r="119" spans="1:16" ht="75.75" x14ac:dyDescent="0.25">
      <c r="A119" s="3" t="s">
        <v>3112</v>
      </c>
      <c r="B119" s="56" t="s">
        <v>1086</v>
      </c>
      <c r="C119" s="57" t="s">
        <v>738</v>
      </c>
      <c r="D119" s="6" t="s">
        <v>460</v>
      </c>
      <c r="E119" s="9"/>
      <c r="F119" s="53" t="s">
        <v>461</v>
      </c>
      <c r="G119" s="103"/>
      <c r="H119" s="9">
        <v>2</v>
      </c>
      <c r="I119" s="9"/>
      <c r="J119" s="9"/>
      <c r="K119" s="5" t="s">
        <v>3250</v>
      </c>
      <c r="L119" s="9"/>
      <c r="M119" s="9"/>
      <c r="N119" s="106"/>
      <c r="O119" s="107"/>
      <c r="P119" s="44"/>
    </row>
    <row r="120" spans="1:16" ht="75.75" x14ac:dyDescent="0.25">
      <c r="A120" s="3" t="s">
        <v>3112</v>
      </c>
      <c r="B120" s="56" t="s">
        <v>1086</v>
      </c>
      <c r="C120" s="57" t="s">
        <v>462</v>
      </c>
      <c r="D120" s="53" t="s">
        <v>463</v>
      </c>
      <c r="E120" s="9"/>
      <c r="F120" s="53" t="s">
        <v>660</v>
      </c>
      <c r="G120" s="103"/>
      <c r="H120" s="9">
        <v>2</v>
      </c>
      <c r="I120" s="9"/>
      <c r="J120" s="9"/>
      <c r="K120" s="5" t="s">
        <v>3250</v>
      </c>
      <c r="L120" s="9"/>
      <c r="M120" s="9"/>
      <c r="N120" s="106"/>
      <c r="O120" s="107"/>
      <c r="P120" s="44"/>
    </row>
    <row r="121" spans="1:16" ht="75.75" x14ac:dyDescent="0.25">
      <c r="A121" s="3" t="s">
        <v>3112</v>
      </c>
      <c r="B121" s="56" t="s">
        <v>1086</v>
      </c>
      <c r="C121" s="57" t="s">
        <v>661</v>
      </c>
      <c r="D121" s="53" t="s">
        <v>662</v>
      </c>
      <c r="E121" s="9"/>
      <c r="F121" s="53" t="s">
        <v>663</v>
      </c>
      <c r="G121" s="103"/>
      <c r="H121" s="9">
        <v>2</v>
      </c>
      <c r="I121" s="9"/>
      <c r="J121" s="9"/>
      <c r="K121" s="5" t="s">
        <v>3250</v>
      </c>
      <c r="L121" s="9"/>
      <c r="M121" s="9"/>
      <c r="N121" s="106"/>
      <c r="O121" s="107"/>
      <c r="P121" s="44"/>
    </row>
    <row r="122" spans="1:16" ht="75.75" x14ac:dyDescent="0.25">
      <c r="A122" s="3" t="s">
        <v>3112</v>
      </c>
      <c r="B122" s="56" t="s">
        <v>1086</v>
      </c>
      <c r="C122" s="57" t="s">
        <v>728</v>
      </c>
      <c r="D122" s="6" t="s">
        <v>664</v>
      </c>
      <c r="E122" s="9"/>
      <c r="F122" s="53" t="s">
        <v>3064</v>
      </c>
      <c r="G122" s="103" t="s">
        <v>2283</v>
      </c>
      <c r="H122" s="9">
        <v>2</v>
      </c>
      <c r="I122" s="9" t="s">
        <v>3249</v>
      </c>
      <c r="J122" s="9" t="s">
        <v>728</v>
      </c>
      <c r="K122" s="5" t="s">
        <v>3250</v>
      </c>
      <c r="L122" s="9"/>
      <c r="M122" s="9" t="s">
        <v>3065</v>
      </c>
      <c r="N122" s="106" t="s">
        <v>3066</v>
      </c>
      <c r="O122" s="107"/>
      <c r="P122" s="44"/>
    </row>
    <row r="123" spans="1:16" ht="75.75" x14ac:dyDescent="0.25">
      <c r="A123" s="3" t="s">
        <v>3112</v>
      </c>
      <c r="B123" s="56" t="s">
        <v>1086</v>
      </c>
      <c r="C123" s="57" t="s">
        <v>3065</v>
      </c>
      <c r="D123" s="6" t="s">
        <v>3067</v>
      </c>
      <c r="E123" s="9"/>
      <c r="F123" s="9" t="s">
        <v>3068</v>
      </c>
      <c r="G123" s="103" t="s">
        <v>2283</v>
      </c>
      <c r="H123" s="9">
        <v>2</v>
      </c>
      <c r="I123" s="9" t="s">
        <v>3249</v>
      </c>
      <c r="J123" s="9" t="s">
        <v>3065</v>
      </c>
      <c r="K123" s="5" t="s">
        <v>3250</v>
      </c>
      <c r="L123" s="9"/>
      <c r="M123" s="9" t="s">
        <v>3069</v>
      </c>
      <c r="N123" s="88"/>
      <c r="O123" s="89"/>
      <c r="P123" s="44"/>
    </row>
    <row r="124" spans="1:16" ht="30.75" customHeight="1" x14ac:dyDescent="0.25">
      <c r="A124" s="3" t="s">
        <v>3112</v>
      </c>
      <c r="B124" s="56" t="s">
        <v>1086</v>
      </c>
      <c r="C124" s="57" t="s">
        <v>3069</v>
      </c>
      <c r="D124" s="9" t="s">
        <v>3070</v>
      </c>
      <c r="E124" s="9"/>
      <c r="F124" s="9" t="s">
        <v>3071</v>
      </c>
      <c r="G124" s="103" t="s">
        <v>1360</v>
      </c>
      <c r="H124" s="9">
        <v>2</v>
      </c>
      <c r="I124" s="9" t="s">
        <v>3249</v>
      </c>
      <c r="J124" s="9"/>
      <c r="K124" s="5" t="s">
        <v>3250</v>
      </c>
      <c r="L124" s="9"/>
      <c r="M124" s="9" t="s">
        <v>3072</v>
      </c>
      <c r="N124" s="88" t="s">
        <v>3073</v>
      </c>
      <c r="O124" s="89"/>
      <c r="P124" s="44"/>
    </row>
    <row r="125" spans="1:16" ht="75.75" x14ac:dyDescent="0.25">
      <c r="A125" s="3" t="s">
        <v>3112</v>
      </c>
      <c r="B125" s="56" t="s">
        <v>1086</v>
      </c>
      <c r="C125" s="57" t="s">
        <v>3072</v>
      </c>
      <c r="D125" s="6" t="s">
        <v>3074</v>
      </c>
      <c r="E125" s="9"/>
      <c r="F125" s="9" t="s">
        <v>2031</v>
      </c>
      <c r="G125" s="103" t="s">
        <v>114</v>
      </c>
      <c r="H125" s="9">
        <v>2</v>
      </c>
      <c r="I125" s="9" t="s">
        <v>3249</v>
      </c>
      <c r="J125" s="9"/>
      <c r="K125" s="5" t="s">
        <v>3250</v>
      </c>
      <c r="L125" s="9"/>
      <c r="M125" s="9" t="s">
        <v>3075</v>
      </c>
      <c r="N125" s="88"/>
      <c r="O125" s="89"/>
      <c r="P125" s="44"/>
    </row>
    <row r="126" spans="1:16" ht="75.75" x14ac:dyDescent="0.25">
      <c r="A126" s="3" t="s">
        <v>3112</v>
      </c>
      <c r="B126" s="56" t="s">
        <v>1086</v>
      </c>
      <c r="C126" s="57" t="s">
        <v>3076</v>
      </c>
      <c r="D126" s="6" t="s">
        <v>3077</v>
      </c>
      <c r="E126" s="9"/>
      <c r="F126" s="53" t="s">
        <v>3078</v>
      </c>
      <c r="G126" s="103"/>
      <c r="H126" s="9">
        <v>2</v>
      </c>
      <c r="I126" s="9"/>
      <c r="J126" s="9"/>
      <c r="K126" s="5" t="s">
        <v>3250</v>
      </c>
      <c r="L126" s="9"/>
      <c r="M126" s="9"/>
      <c r="N126" s="106"/>
      <c r="O126" s="107"/>
      <c r="P126" s="44"/>
    </row>
    <row r="127" spans="1:16" ht="75.75" x14ac:dyDescent="0.25">
      <c r="A127" s="3" t="s">
        <v>3112</v>
      </c>
      <c r="B127" s="56" t="s">
        <v>1086</v>
      </c>
      <c r="C127" s="57" t="s">
        <v>3079</v>
      </c>
      <c r="D127" s="6" t="s">
        <v>3080</v>
      </c>
      <c r="E127" s="9"/>
      <c r="F127" s="53" t="s">
        <v>3081</v>
      </c>
      <c r="G127" s="103"/>
      <c r="H127" s="9">
        <v>2</v>
      </c>
      <c r="I127" s="9"/>
      <c r="J127" s="9"/>
      <c r="K127" s="5" t="s">
        <v>3250</v>
      </c>
      <c r="L127" s="9"/>
      <c r="M127" s="9"/>
      <c r="N127" s="106"/>
      <c r="O127" s="107"/>
      <c r="P127" s="44"/>
    </row>
    <row r="128" spans="1:16" ht="75.75" x14ac:dyDescent="0.25">
      <c r="A128" s="3" t="s">
        <v>3112</v>
      </c>
      <c r="B128" s="56" t="s">
        <v>1086</v>
      </c>
      <c r="C128" s="57" t="s">
        <v>3082</v>
      </c>
      <c r="D128" s="6" t="s">
        <v>3083</v>
      </c>
      <c r="E128" s="9"/>
      <c r="F128" s="53" t="s">
        <v>3084</v>
      </c>
      <c r="G128" s="103"/>
      <c r="H128" s="9">
        <v>2</v>
      </c>
      <c r="I128" s="9"/>
      <c r="J128" s="9"/>
      <c r="K128" s="5" t="s">
        <v>3250</v>
      </c>
      <c r="L128" s="9"/>
      <c r="M128" s="9"/>
      <c r="N128" s="106"/>
      <c r="O128" s="107"/>
      <c r="P128" s="44"/>
    </row>
    <row r="129" spans="1:16" ht="75.75" x14ac:dyDescent="0.25">
      <c r="A129" s="3" t="s">
        <v>3112</v>
      </c>
      <c r="B129" s="56" t="s">
        <v>1086</v>
      </c>
      <c r="C129" s="57" t="s">
        <v>3085</v>
      </c>
      <c r="D129" s="6" t="s">
        <v>3086</v>
      </c>
      <c r="E129" s="9"/>
      <c r="F129" s="53" t="s">
        <v>3087</v>
      </c>
      <c r="G129" s="103"/>
      <c r="H129" s="9">
        <v>2</v>
      </c>
      <c r="I129" s="9"/>
      <c r="J129" s="9"/>
      <c r="K129" s="5" t="s">
        <v>3250</v>
      </c>
      <c r="L129" s="9"/>
      <c r="M129" s="9"/>
      <c r="N129" s="106"/>
      <c r="O129" s="107"/>
      <c r="P129" s="44"/>
    </row>
    <row r="130" spans="1:16" ht="75.75" x14ac:dyDescent="0.25">
      <c r="A130" s="3" t="s">
        <v>3112</v>
      </c>
      <c r="B130" s="56" t="s">
        <v>1086</v>
      </c>
      <c r="C130" s="57" t="s">
        <v>3088</v>
      </c>
      <c r="D130" s="6" t="s">
        <v>3089</v>
      </c>
      <c r="E130" s="9"/>
      <c r="F130" s="53" t="s">
        <v>3090</v>
      </c>
      <c r="G130" s="103"/>
      <c r="H130" s="9">
        <v>2</v>
      </c>
      <c r="I130" s="9"/>
      <c r="J130" s="9"/>
      <c r="K130" s="5" t="s">
        <v>3250</v>
      </c>
      <c r="L130" s="9"/>
      <c r="M130" s="9"/>
      <c r="N130" s="106"/>
      <c r="O130" s="107"/>
      <c r="P130" s="44"/>
    </row>
    <row r="131" spans="1:16" ht="75.75" x14ac:dyDescent="0.25">
      <c r="A131" s="3" t="s">
        <v>3112</v>
      </c>
      <c r="B131" s="56" t="s">
        <v>1086</v>
      </c>
      <c r="C131" s="57" t="s">
        <v>3091</v>
      </c>
      <c r="D131" s="6" t="s">
        <v>686</v>
      </c>
      <c r="E131" s="9"/>
      <c r="F131" s="53" t="s">
        <v>687</v>
      </c>
      <c r="G131" s="103"/>
      <c r="H131" s="9">
        <v>2</v>
      </c>
      <c r="I131" s="9"/>
      <c r="J131" s="9"/>
      <c r="K131" s="5" t="s">
        <v>3250</v>
      </c>
      <c r="L131" s="9"/>
      <c r="M131" s="9"/>
      <c r="N131" s="106"/>
      <c r="O131" s="107"/>
      <c r="P131" s="44"/>
    </row>
    <row r="132" spans="1:16" ht="75.75" x14ac:dyDescent="0.25">
      <c r="A132" s="3" t="s">
        <v>3112</v>
      </c>
      <c r="B132" s="56" t="s">
        <v>1086</v>
      </c>
      <c r="C132" s="57" t="s">
        <v>688</v>
      </c>
      <c r="D132" s="6" t="s">
        <v>689</v>
      </c>
      <c r="E132" s="9"/>
      <c r="F132" s="53" t="s">
        <v>673</v>
      </c>
      <c r="G132" s="103"/>
      <c r="H132" s="9">
        <v>2</v>
      </c>
      <c r="I132" s="9"/>
      <c r="J132" s="9"/>
      <c r="K132" s="5" t="s">
        <v>3250</v>
      </c>
      <c r="L132" s="9"/>
      <c r="M132" s="9"/>
      <c r="N132" s="106"/>
      <c r="O132" s="107"/>
      <c r="P132" s="44"/>
    </row>
    <row r="133" spans="1:16" ht="34.5" customHeight="1" x14ac:dyDescent="0.25">
      <c r="A133" s="3" t="s">
        <v>3112</v>
      </c>
      <c r="B133" s="56" t="s">
        <v>1086</v>
      </c>
      <c r="C133" s="57" t="s">
        <v>3075</v>
      </c>
      <c r="D133" s="6" t="s">
        <v>690</v>
      </c>
      <c r="E133" s="9"/>
      <c r="F133" s="9" t="s">
        <v>691</v>
      </c>
      <c r="G133" s="103" t="s">
        <v>1360</v>
      </c>
      <c r="H133" s="9">
        <v>2</v>
      </c>
      <c r="I133" s="9" t="s">
        <v>3249</v>
      </c>
      <c r="J133" s="9"/>
      <c r="K133" s="5" t="s">
        <v>3250</v>
      </c>
      <c r="L133" s="9"/>
      <c r="M133" s="9" t="s">
        <v>692</v>
      </c>
      <c r="N133" s="88" t="s">
        <v>693</v>
      </c>
      <c r="O133" s="89"/>
      <c r="P133" s="44"/>
    </row>
    <row r="134" spans="1:16" ht="75.75" x14ac:dyDescent="0.25">
      <c r="A134" s="3" t="s">
        <v>3112</v>
      </c>
      <c r="B134" s="56" t="s">
        <v>1086</v>
      </c>
      <c r="C134" s="57" t="s">
        <v>692</v>
      </c>
      <c r="D134" s="6" t="s">
        <v>694</v>
      </c>
      <c r="E134" s="9"/>
      <c r="F134" s="9" t="s">
        <v>695</v>
      </c>
      <c r="G134" s="103" t="s">
        <v>3154</v>
      </c>
      <c r="H134" s="9">
        <v>10</v>
      </c>
      <c r="I134" s="9" t="s">
        <v>3154</v>
      </c>
      <c r="J134" s="9"/>
      <c r="K134" s="5" t="s">
        <v>3250</v>
      </c>
      <c r="L134" s="9"/>
      <c r="M134" s="9" t="s">
        <v>696</v>
      </c>
      <c r="N134" s="88"/>
      <c r="O134" s="89"/>
      <c r="P134" s="44"/>
    </row>
    <row r="135" spans="1:16" ht="75.75" x14ac:dyDescent="0.25">
      <c r="A135" s="3" t="s">
        <v>3112</v>
      </c>
      <c r="B135" s="56" t="s">
        <v>1086</v>
      </c>
      <c r="C135" s="57" t="s">
        <v>696</v>
      </c>
      <c r="D135" s="6" t="s">
        <v>697</v>
      </c>
      <c r="E135" s="9"/>
      <c r="F135" s="9" t="s">
        <v>698</v>
      </c>
      <c r="G135" s="103" t="s">
        <v>2283</v>
      </c>
      <c r="H135" s="9">
        <v>2</v>
      </c>
      <c r="I135" s="9" t="s">
        <v>3249</v>
      </c>
      <c r="J135" s="9" t="s">
        <v>696</v>
      </c>
      <c r="K135" s="5" t="s">
        <v>3250</v>
      </c>
      <c r="L135" s="9"/>
      <c r="M135" s="9" t="s">
        <v>699</v>
      </c>
      <c r="N135" s="88"/>
      <c r="O135" s="89"/>
      <c r="P135" s="44"/>
    </row>
    <row r="136" spans="1:16" ht="33" customHeight="1" x14ac:dyDescent="0.25">
      <c r="A136" s="3" t="s">
        <v>3112</v>
      </c>
      <c r="B136" s="56" t="s">
        <v>1086</v>
      </c>
      <c r="C136" s="57" t="s">
        <v>699</v>
      </c>
      <c r="D136" s="6" t="s">
        <v>665</v>
      </c>
      <c r="E136" s="9"/>
      <c r="F136" s="57" t="s">
        <v>666</v>
      </c>
      <c r="G136" s="103" t="s">
        <v>1360</v>
      </c>
      <c r="H136" s="9">
        <v>2</v>
      </c>
      <c r="I136" s="9">
        <v>2</v>
      </c>
      <c r="J136" s="9"/>
      <c r="K136" s="5" t="s">
        <v>3250</v>
      </c>
      <c r="L136" s="9"/>
      <c r="M136" s="9" t="s">
        <v>1328</v>
      </c>
      <c r="N136" s="106" t="s">
        <v>1329</v>
      </c>
      <c r="O136" s="107"/>
      <c r="P136" s="44"/>
    </row>
    <row r="137" spans="1:16" ht="75.75" x14ac:dyDescent="0.25">
      <c r="A137" s="3" t="s">
        <v>3112</v>
      </c>
      <c r="B137" s="56" t="s">
        <v>1086</v>
      </c>
      <c r="C137" s="57" t="s">
        <v>1328</v>
      </c>
      <c r="D137" s="6" t="s">
        <v>1330</v>
      </c>
      <c r="E137" s="9"/>
      <c r="F137" s="9" t="s">
        <v>1331</v>
      </c>
      <c r="G137" s="103" t="s">
        <v>3154</v>
      </c>
      <c r="H137" s="9">
        <v>2</v>
      </c>
      <c r="I137" s="9" t="s">
        <v>3154</v>
      </c>
      <c r="J137" s="9"/>
      <c r="K137" s="5" t="s">
        <v>3250</v>
      </c>
      <c r="L137" s="9"/>
      <c r="M137" s="9" t="s">
        <v>1332</v>
      </c>
      <c r="N137" s="88"/>
      <c r="O137" s="89"/>
      <c r="P137" s="44"/>
    </row>
    <row r="138" spans="1:16" ht="75.75" x14ac:dyDescent="0.25">
      <c r="A138" s="3" t="s">
        <v>3112</v>
      </c>
      <c r="B138" s="56" t="s">
        <v>1086</v>
      </c>
      <c r="C138" s="57" t="s">
        <v>1332</v>
      </c>
      <c r="D138" s="6" t="s">
        <v>1333</v>
      </c>
      <c r="E138" s="9"/>
      <c r="F138" s="9" t="s">
        <v>2156</v>
      </c>
      <c r="G138" s="103" t="s">
        <v>2283</v>
      </c>
      <c r="H138" s="9">
        <v>2</v>
      </c>
      <c r="I138" s="9" t="s">
        <v>3249</v>
      </c>
      <c r="J138" s="9" t="s">
        <v>1332</v>
      </c>
      <c r="K138" s="5" t="s">
        <v>3250</v>
      </c>
      <c r="L138" s="9"/>
      <c r="M138" s="9" t="s">
        <v>2157</v>
      </c>
      <c r="N138" s="88"/>
      <c r="O138" s="89"/>
      <c r="P138" s="44"/>
    </row>
    <row r="139" spans="1:16" ht="75.75" x14ac:dyDescent="0.25">
      <c r="A139" s="3" t="s">
        <v>3112</v>
      </c>
      <c r="B139" s="56" t="s">
        <v>1086</v>
      </c>
      <c r="C139" s="57" t="s">
        <v>2157</v>
      </c>
      <c r="D139" s="6" t="s">
        <v>2158</v>
      </c>
      <c r="E139" s="9"/>
      <c r="F139" s="9" t="s">
        <v>2473</v>
      </c>
      <c r="G139" s="103" t="s">
        <v>2283</v>
      </c>
      <c r="H139" s="9">
        <v>2</v>
      </c>
      <c r="I139" s="9" t="s">
        <v>3249</v>
      </c>
      <c r="J139" s="9" t="s">
        <v>2157</v>
      </c>
      <c r="K139" s="5" t="s">
        <v>3250</v>
      </c>
      <c r="L139" s="9"/>
      <c r="M139" s="9" t="s">
        <v>2474</v>
      </c>
      <c r="N139" s="88"/>
      <c r="O139" s="89"/>
      <c r="P139" s="44"/>
    </row>
    <row r="140" spans="1:16" ht="60" customHeight="1" x14ac:dyDescent="0.25">
      <c r="A140" s="3" t="s">
        <v>3112</v>
      </c>
      <c r="B140" s="56" t="s">
        <v>1086</v>
      </c>
      <c r="C140" s="57" t="s">
        <v>2474</v>
      </c>
      <c r="D140" s="6" t="s">
        <v>2475</v>
      </c>
      <c r="E140" s="9"/>
      <c r="F140" s="9" t="s">
        <v>2476</v>
      </c>
      <c r="G140" s="103" t="s">
        <v>2283</v>
      </c>
      <c r="H140" s="9">
        <v>2</v>
      </c>
      <c r="I140" s="9" t="s">
        <v>3249</v>
      </c>
      <c r="J140" s="9" t="s">
        <v>2157</v>
      </c>
      <c r="K140" s="5" t="s">
        <v>3250</v>
      </c>
      <c r="L140" s="9"/>
      <c r="M140" s="9" t="s">
        <v>2477</v>
      </c>
      <c r="N140" s="88" t="s">
        <v>40</v>
      </c>
      <c r="O140" s="89"/>
      <c r="P140" s="44"/>
    </row>
    <row r="141" spans="1:16" ht="75.75" x14ac:dyDescent="0.25">
      <c r="A141" s="3" t="s">
        <v>3112</v>
      </c>
      <c r="B141" s="56" t="s">
        <v>1086</v>
      </c>
      <c r="C141" s="57" t="s">
        <v>2477</v>
      </c>
      <c r="D141" s="6" t="s">
        <v>313</v>
      </c>
      <c r="E141" s="9"/>
      <c r="F141" s="9" t="s">
        <v>704</v>
      </c>
      <c r="G141" s="103" t="s">
        <v>114</v>
      </c>
      <c r="H141" s="9">
        <v>2</v>
      </c>
      <c r="I141" s="9" t="s">
        <v>3249</v>
      </c>
      <c r="J141" s="9"/>
      <c r="K141" s="5" t="s">
        <v>3250</v>
      </c>
      <c r="L141" s="9"/>
      <c r="M141" s="225" t="s">
        <v>41</v>
      </c>
      <c r="N141" s="88"/>
      <c r="O141" s="89"/>
      <c r="P141" s="44"/>
    </row>
    <row r="142" spans="1:16" ht="45.75" customHeight="1" x14ac:dyDescent="0.25">
      <c r="A142" s="3" t="s">
        <v>3112</v>
      </c>
      <c r="B142" s="56" t="s">
        <v>1086</v>
      </c>
      <c r="C142" s="57" t="s">
        <v>705</v>
      </c>
      <c r="D142" s="6" t="s">
        <v>706</v>
      </c>
      <c r="E142" s="9"/>
      <c r="F142" s="57" t="s">
        <v>707</v>
      </c>
      <c r="G142" s="103"/>
      <c r="H142" s="9">
        <v>2</v>
      </c>
      <c r="I142" s="9"/>
      <c r="J142" s="9"/>
      <c r="K142" s="5" t="s">
        <v>3250</v>
      </c>
      <c r="L142" s="9"/>
      <c r="M142" s="9"/>
      <c r="N142" s="106"/>
      <c r="O142" s="107"/>
      <c r="P142" s="44"/>
    </row>
    <row r="143" spans="1:16" ht="45.75" customHeight="1" x14ac:dyDescent="0.25">
      <c r="A143" s="3" t="s">
        <v>3112</v>
      </c>
      <c r="B143" s="56" t="s">
        <v>1086</v>
      </c>
      <c r="C143" s="57" t="s">
        <v>708</v>
      </c>
      <c r="D143" s="6" t="s">
        <v>1711</v>
      </c>
      <c r="E143" s="9"/>
      <c r="F143" s="57" t="s">
        <v>1712</v>
      </c>
      <c r="G143" s="103"/>
      <c r="H143" s="9">
        <v>2</v>
      </c>
      <c r="I143" s="9"/>
      <c r="J143" s="9"/>
      <c r="K143" s="5" t="s">
        <v>3250</v>
      </c>
      <c r="L143" s="9"/>
      <c r="M143" s="9"/>
      <c r="N143" s="106"/>
      <c r="O143" s="107"/>
      <c r="P143" s="44"/>
    </row>
    <row r="144" spans="1:16" ht="60" customHeight="1" x14ac:dyDescent="0.25">
      <c r="A144" s="3" t="s">
        <v>3112</v>
      </c>
      <c r="B144" s="56" t="s">
        <v>1086</v>
      </c>
      <c r="C144" s="57" t="s">
        <v>1713</v>
      </c>
      <c r="D144" s="6" t="s">
        <v>1714</v>
      </c>
      <c r="E144" s="9"/>
      <c r="F144" s="57" t="s">
        <v>1715</v>
      </c>
      <c r="G144" s="103"/>
      <c r="H144" s="9">
        <v>2</v>
      </c>
      <c r="I144" s="9"/>
      <c r="J144" s="9"/>
      <c r="K144" s="5" t="s">
        <v>3250</v>
      </c>
      <c r="L144" s="9"/>
      <c r="M144" s="9"/>
      <c r="N144" s="106"/>
      <c r="O144" s="107"/>
      <c r="P144" s="44"/>
    </row>
    <row r="145" spans="1:16" ht="60" customHeight="1" x14ac:dyDescent="0.25">
      <c r="A145" s="3" t="s">
        <v>3112</v>
      </c>
      <c r="B145" s="56" t="s">
        <v>1086</v>
      </c>
      <c r="C145" s="57" t="s">
        <v>1716</v>
      </c>
      <c r="D145" s="6" t="s">
        <v>1717</v>
      </c>
      <c r="E145" s="9"/>
      <c r="F145" s="57" t="s">
        <v>1718</v>
      </c>
      <c r="G145" s="103"/>
      <c r="H145" s="9">
        <v>2</v>
      </c>
      <c r="I145" s="9"/>
      <c r="J145" s="9"/>
      <c r="K145" s="5" t="s">
        <v>3250</v>
      </c>
      <c r="L145" s="9"/>
      <c r="M145" s="9"/>
      <c r="N145" s="106"/>
      <c r="O145" s="107"/>
      <c r="P145" s="44"/>
    </row>
    <row r="146" spans="1:16" ht="60" customHeight="1" x14ac:dyDescent="0.25">
      <c r="A146" s="3" t="s">
        <v>3112</v>
      </c>
      <c r="B146" s="56" t="s">
        <v>1086</v>
      </c>
      <c r="C146" s="57" t="s">
        <v>1719</v>
      </c>
      <c r="D146" s="6" t="s">
        <v>1720</v>
      </c>
      <c r="E146" s="9"/>
      <c r="F146" s="57" t="s">
        <v>1721</v>
      </c>
      <c r="G146" s="103"/>
      <c r="H146" s="9">
        <v>2</v>
      </c>
      <c r="I146" s="9"/>
      <c r="J146" s="9"/>
      <c r="K146" s="5" t="s">
        <v>3250</v>
      </c>
      <c r="L146" s="9"/>
      <c r="M146" s="9"/>
      <c r="N146" s="106"/>
      <c r="O146" s="107"/>
      <c r="P146" s="44"/>
    </row>
    <row r="147" spans="1:16" ht="75.75" x14ac:dyDescent="0.25">
      <c r="A147" s="3" t="s">
        <v>3112</v>
      </c>
      <c r="B147" s="56" t="s">
        <v>1086</v>
      </c>
      <c r="C147" s="57" t="s">
        <v>1722</v>
      </c>
      <c r="D147" s="6" t="s">
        <v>1723</v>
      </c>
      <c r="E147" s="9"/>
      <c r="F147" s="57" t="s">
        <v>1724</v>
      </c>
      <c r="G147" s="103"/>
      <c r="H147" s="9">
        <v>2</v>
      </c>
      <c r="I147" s="9"/>
      <c r="J147" s="9"/>
      <c r="K147" s="5" t="s">
        <v>3250</v>
      </c>
      <c r="L147" s="9"/>
      <c r="M147" s="9"/>
      <c r="N147" s="106"/>
      <c r="O147" s="107"/>
      <c r="P147" s="44"/>
    </row>
    <row r="148" spans="1:16" ht="48.75" customHeight="1" x14ac:dyDescent="0.25">
      <c r="A148" s="3" t="s">
        <v>3112</v>
      </c>
      <c r="B148" s="56" t="s">
        <v>1086</v>
      </c>
      <c r="C148" s="57" t="s">
        <v>1725</v>
      </c>
      <c r="D148" s="6" t="s">
        <v>255</v>
      </c>
      <c r="E148" s="9"/>
      <c r="F148" s="57" t="s">
        <v>1726</v>
      </c>
      <c r="G148" s="103"/>
      <c r="H148" s="9">
        <v>2</v>
      </c>
      <c r="I148" s="9"/>
      <c r="J148" s="9"/>
      <c r="K148" s="5" t="s">
        <v>3250</v>
      </c>
      <c r="L148" s="9"/>
      <c r="M148" s="9"/>
      <c r="N148" s="106"/>
      <c r="O148" s="107"/>
      <c r="P148" s="44"/>
    </row>
    <row r="149" spans="1:16" ht="48.75" customHeight="1" x14ac:dyDescent="0.25">
      <c r="A149" s="3" t="s">
        <v>3112</v>
      </c>
      <c r="B149" s="56" t="s">
        <v>1086</v>
      </c>
      <c r="C149" s="57" t="s">
        <v>1727</v>
      </c>
      <c r="D149" s="6" t="s">
        <v>1728</v>
      </c>
      <c r="E149" s="9"/>
      <c r="F149" s="57" t="s">
        <v>1729</v>
      </c>
      <c r="G149" s="103"/>
      <c r="H149" s="9">
        <v>2</v>
      </c>
      <c r="I149" s="9"/>
      <c r="J149" s="9"/>
      <c r="K149" s="5" t="s">
        <v>3250</v>
      </c>
      <c r="L149" s="9"/>
      <c r="M149" s="9"/>
      <c r="N149" s="106"/>
      <c r="O149" s="107"/>
      <c r="P149" s="44"/>
    </row>
    <row r="150" spans="1:16" ht="48.75" customHeight="1" x14ac:dyDescent="0.25">
      <c r="A150" s="3" t="s">
        <v>3112</v>
      </c>
      <c r="B150" s="56" t="s">
        <v>1086</v>
      </c>
      <c r="C150" s="57" t="s">
        <v>1730</v>
      </c>
      <c r="D150" s="6" t="s">
        <v>1731</v>
      </c>
      <c r="E150" s="9"/>
      <c r="F150" s="57" t="s">
        <v>1732</v>
      </c>
      <c r="G150" s="103"/>
      <c r="H150" s="9">
        <v>2</v>
      </c>
      <c r="I150" s="9"/>
      <c r="J150" s="9"/>
      <c r="K150" s="5" t="s">
        <v>3250</v>
      </c>
      <c r="L150" s="9"/>
      <c r="M150" s="9"/>
      <c r="N150" s="106"/>
      <c r="O150" s="107"/>
      <c r="P150" s="44"/>
    </row>
    <row r="151" spans="1:16" ht="48.75" customHeight="1" x14ac:dyDescent="0.25">
      <c r="A151" s="3" t="s">
        <v>3112</v>
      </c>
      <c r="B151" s="56" t="s">
        <v>1086</v>
      </c>
      <c r="C151" s="57" t="s">
        <v>1733</v>
      </c>
      <c r="D151" s="6" t="s">
        <v>1734</v>
      </c>
      <c r="E151" s="9"/>
      <c r="F151" s="57" t="s">
        <v>1735</v>
      </c>
      <c r="G151" s="103"/>
      <c r="H151" s="9">
        <v>2</v>
      </c>
      <c r="I151" s="9"/>
      <c r="J151" s="9"/>
      <c r="K151" s="5" t="s">
        <v>3250</v>
      </c>
      <c r="L151" s="9"/>
      <c r="M151" s="9"/>
      <c r="N151" s="106"/>
      <c r="O151" s="107"/>
      <c r="P151" s="44"/>
    </row>
    <row r="152" spans="1:16" ht="48.75" customHeight="1" x14ac:dyDescent="0.25">
      <c r="A152" s="3" t="s">
        <v>3112</v>
      </c>
      <c r="B152" s="56" t="s">
        <v>1086</v>
      </c>
      <c r="C152" s="57" t="s">
        <v>1736</v>
      </c>
      <c r="D152" s="6" t="s">
        <v>1737</v>
      </c>
      <c r="E152" s="9"/>
      <c r="F152" s="57" t="s">
        <v>1738</v>
      </c>
      <c r="G152" s="103"/>
      <c r="H152" s="9">
        <v>2</v>
      </c>
      <c r="I152" s="9"/>
      <c r="J152" s="9"/>
      <c r="K152" s="5" t="s">
        <v>3250</v>
      </c>
      <c r="L152" s="9"/>
      <c r="M152" s="9"/>
      <c r="N152" s="106"/>
      <c r="O152" s="107"/>
      <c r="P152" s="44"/>
    </row>
    <row r="153" spans="1:16" ht="48.75" customHeight="1" x14ac:dyDescent="0.25">
      <c r="A153" s="3" t="s">
        <v>3112</v>
      </c>
      <c r="B153" s="56" t="s">
        <v>1086</v>
      </c>
      <c r="C153" s="57" t="s">
        <v>1739</v>
      </c>
      <c r="D153" s="6" t="s">
        <v>1740</v>
      </c>
      <c r="E153" s="9"/>
      <c r="F153" s="57" t="s">
        <v>1741</v>
      </c>
      <c r="G153" s="103"/>
      <c r="H153" s="9">
        <v>2</v>
      </c>
      <c r="I153" s="9"/>
      <c r="J153" s="9"/>
      <c r="K153" s="5" t="s">
        <v>3250</v>
      </c>
      <c r="L153" s="9"/>
      <c r="M153" s="9"/>
      <c r="N153" s="106"/>
      <c r="O153" s="107"/>
      <c r="P153" s="44"/>
    </row>
    <row r="154" spans="1:16" ht="48.75" customHeight="1" x14ac:dyDescent="0.25">
      <c r="A154" s="3" t="s">
        <v>3112</v>
      </c>
      <c r="B154" s="56" t="s">
        <v>1086</v>
      </c>
      <c r="C154" s="57" t="s">
        <v>1742</v>
      </c>
      <c r="D154" s="6" t="s">
        <v>1743</v>
      </c>
      <c r="E154" s="9"/>
      <c r="F154" s="57" t="s">
        <v>1744</v>
      </c>
      <c r="G154" s="103"/>
      <c r="H154" s="9">
        <v>2</v>
      </c>
      <c r="I154" s="9"/>
      <c r="J154" s="9"/>
      <c r="K154" s="5" t="s">
        <v>3250</v>
      </c>
      <c r="L154" s="9"/>
      <c r="M154" s="9"/>
      <c r="N154" s="106"/>
      <c r="O154" s="107"/>
      <c r="P154" s="44"/>
    </row>
    <row r="155" spans="1:16" ht="48.75" customHeight="1" x14ac:dyDescent="0.25">
      <c r="A155" s="3" t="s">
        <v>3112</v>
      </c>
      <c r="B155" s="56" t="s">
        <v>1086</v>
      </c>
      <c r="C155" s="57" t="s">
        <v>1745</v>
      </c>
      <c r="D155" s="6" t="s">
        <v>1746</v>
      </c>
      <c r="E155" s="9"/>
      <c r="F155" s="57" t="s">
        <v>1747</v>
      </c>
      <c r="G155" s="103"/>
      <c r="H155" s="9">
        <v>2</v>
      </c>
      <c r="I155" s="9"/>
      <c r="J155" s="9"/>
      <c r="K155" s="5" t="s">
        <v>3250</v>
      </c>
      <c r="L155" s="9"/>
      <c r="M155" s="9"/>
      <c r="N155" s="106"/>
      <c r="O155" s="107"/>
      <c r="P155" s="44"/>
    </row>
    <row r="156" spans="1:16" ht="48.75" customHeight="1" x14ac:dyDescent="0.25">
      <c r="A156" s="3" t="s">
        <v>3112</v>
      </c>
      <c r="B156" s="56" t="s">
        <v>1086</v>
      </c>
      <c r="C156" s="57" t="s">
        <v>1748</v>
      </c>
      <c r="D156" s="6" t="s">
        <v>1749</v>
      </c>
      <c r="E156" s="9"/>
      <c r="F156" s="57" t="s">
        <v>1750</v>
      </c>
      <c r="G156" s="103"/>
      <c r="H156" s="9">
        <v>2</v>
      </c>
      <c r="I156" s="9"/>
      <c r="J156" s="9"/>
      <c r="K156" s="5" t="s">
        <v>3250</v>
      </c>
      <c r="L156" s="9"/>
      <c r="M156" s="9"/>
      <c r="N156" s="106"/>
      <c r="O156" s="107"/>
      <c r="P156" s="44"/>
    </row>
    <row r="157" spans="1:16" ht="48.75" customHeight="1" x14ac:dyDescent="0.25">
      <c r="A157" s="3" t="s">
        <v>3112</v>
      </c>
      <c r="B157" s="56" t="s">
        <v>1086</v>
      </c>
      <c r="C157" s="57" t="s">
        <v>1751</v>
      </c>
      <c r="D157" s="6" t="s">
        <v>615</v>
      </c>
      <c r="E157" s="9"/>
      <c r="F157" s="57" t="s">
        <v>616</v>
      </c>
      <c r="G157" s="103"/>
      <c r="H157" s="9">
        <v>2</v>
      </c>
      <c r="I157" s="9"/>
      <c r="J157" s="9"/>
      <c r="K157" s="5" t="s">
        <v>3250</v>
      </c>
      <c r="L157" s="9"/>
      <c r="M157" s="9"/>
      <c r="N157" s="106"/>
      <c r="O157" s="107"/>
      <c r="P157" s="44"/>
    </row>
    <row r="158" spans="1:16" ht="48.75" customHeight="1" x14ac:dyDescent="0.25">
      <c r="A158" s="3" t="s">
        <v>3112</v>
      </c>
      <c r="B158" s="56" t="s">
        <v>1086</v>
      </c>
      <c r="C158" s="57" t="s">
        <v>617</v>
      </c>
      <c r="D158" s="6" t="s">
        <v>618</v>
      </c>
      <c r="E158" s="9"/>
      <c r="F158" s="57" t="s">
        <v>619</v>
      </c>
      <c r="G158" s="103"/>
      <c r="H158" s="9">
        <v>2</v>
      </c>
      <c r="I158" s="9"/>
      <c r="J158" s="9"/>
      <c r="K158" s="5" t="s">
        <v>3250</v>
      </c>
      <c r="L158" s="9"/>
      <c r="M158" s="9"/>
      <c r="N158" s="106"/>
      <c r="O158" s="107"/>
      <c r="P158" s="44"/>
    </row>
    <row r="159" spans="1:16" ht="48.75" customHeight="1" x14ac:dyDescent="0.25">
      <c r="A159" s="3" t="s">
        <v>3112</v>
      </c>
      <c r="B159" s="56" t="s">
        <v>1086</v>
      </c>
      <c r="C159" s="57" t="s">
        <v>620</v>
      </c>
      <c r="D159" s="6" t="s">
        <v>621</v>
      </c>
      <c r="E159" s="9"/>
      <c r="F159" s="57" t="s">
        <v>622</v>
      </c>
      <c r="G159" s="103"/>
      <c r="H159" s="9">
        <v>2</v>
      </c>
      <c r="I159" s="9"/>
      <c r="J159" s="9"/>
      <c r="K159" s="5" t="s">
        <v>3250</v>
      </c>
      <c r="L159" s="9"/>
      <c r="M159" s="9"/>
      <c r="N159" s="106"/>
      <c r="O159" s="107"/>
      <c r="P159" s="44"/>
    </row>
    <row r="160" spans="1:16" ht="72" customHeight="1" x14ac:dyDescent="0.25">
      <c r="A160" s="3" t="s">
        <v>3112</v>
      </c>
      <c r="B160" s="56" t="s">
        <v>1086</v>
      </c>
      <c r="C160" s="57" t="s">
        <v>623</v>
      </c>
      <c r="D160" s="6" t="s">
        <v>624</v>
      </c>
      <c r="E160" s="9"/>
      <c r="F160" s="57" t="s">
        <v>625</v>
      </c>
      <c r="G160" s="103"/>
      <c r="H160" s="9">
        <v>2</v>
      </c>
      <c r="I160" s="9"/>
      <c r="J160" s="9"/>
      <c r="K160" s="5" t="s">
        <v>3250</v>
      </c>
      <c r="L160" s="9"/>
      <c r="M160" s="9"/>
      <c r="N160" s="106"/>
      <c r="O160" s="107"/>
      <c r="P160" s="44"/>
    </row>
    <row r="161" spans="1:16" ht="72" customHeight="1" x14ac:dyDescent="0.25">
      <c r="A161" s="3" t="s">
        <v>3112</v>
      </c>
      <c r="B161" s="56" t="s">
        <v>1086</v>
      </c>
      <c r="C161" s="57" t="s">
        <v>626</v>
      </c>
      <c r="D161" s="6" t="s">
        <v>2836</v>
      </c>
      <c r="E161" s="9"/>
      <c r="F161" s="57" t="s">
        <v>2837</v>
      </c>
      <c r="G161" s="103"/>
      <c r="H161" s="9">
        <v>2</v>
      </c>
      <c r="I161" s="9"/>
      <c r="J161" s="9"/>
      <c r="K161" s="5" t="s">
        <v>3250</v>
      </c>
      <c r="L161" s="9"/>
      <c r="M161" s="9"/>
      <c r="N161" s="106"/>
      <c r="O161" s="107"/>
      <c r="P161" s="44"/>
    </row>
    <row r="162" spans="1:16" ht="75.75" x14ac:dyDescent="0.25">
      <c r="A162" s="3" t="s">
        <v>3112</v>
      </c>
      <c r="B162" s="52" t="s">
        <v>2838</v>
      </c>
      <c r="C162" s="4" t="s">
        <v>3241</v>
      </c>
      <c r="D162" s="4" t="s">
        <v>3242</v>
      </c>
      <c r="E162" s="4"/>
      <c r="F162" s="4" t="s">
        <v>2839</v>
      </c>
      <c r="G162" s="52"/>
      <c r="H162" s="11"/>
      <c r="I162" s="11"/>
      <c r="J162" s="4"/>
      <c r="K162" s="52"/>
      <c r="L162" s="96"/>
      <c r="M162" s="96"/>
      <c r="N162" s="115"/>
      <c r="O162" s="114"/>
      <c r="P162" s="44"/>
    </row>
    <row r="163" spans="1:16" ht="75.75" x14ac:dyDescent="0.25">
      <c r="A163" s="3" t="s">
        <v>3112</v>
      </c>
      <c r="B163" s="77" t="s">
        <v>2838</v>
      </c>
      <c r="C163" s="228" t="s">
        <v>41</v>
      </c>
      <c r="D163" s="6"/>
      <c r="E163" s="9"/>
      <c r="F163" s="10" t="s">
        <v>152</v>
      </c>
      <c r="G163" s="87"/>
      <c r="H163" s="9"/>
      <c r="I163" s="9"/>
      <c r="J163" s="6"/>
      <c r="K163" s="5"/>
      <c r="L163" s="9"/>
      <c r="M163" s="245" t="s">
        <v>42</v>
      </c>
      <c r="N163" s="90"/>
      <c r="O163" s="244" t="s">
        <v>38</v>
      </c>
      <c r="P163" s="44"/>
    </row>
    <row r="164" spans="1:16" ht="60" customHeight="1" x14ac:dyDescent="0.25">
      <c r="A164" s="3" t="s">
        <v>3112</v>
      </c>
      <c r="B164" s="77" t="s">
        <v>2838</v>
      </c>
      <c r="C164" s="228" t="s">
        <v>42</v>
      </c>
      <c r="D164" s="6"/>
      <c r="E164" s="9"/>
      <c r="F164" s="10" t="s">
        <v>2911</v>
      </c>
      <c r="G164" s="87"/>
      <c r="H164" s="9"/>
      <c r="I164" s="9"/>
      <c r="J164" s="6"/>
      <c r="K164" s="5"/>
      <c r="L164" s="9"/>
      <c r="M164" s="245" t="s">
        <v>3218</v>
      </c>
      <c r="N164" s="90"/>
      <c r="O164" s="244" t="s">
        <v>38</v>
      </c>
      <c r="P164" s="44"/>
    </row>
    <row r="165" spans="1:16" ht="60.75" x14ac:dyDescent="0.25">
      <c r="A165" s="3"/>
      <c r="B165" s="77" t="s">
        <v>2838</v>
      </c>
      <c r="C165" s="243" t="s">
        <v>108</v>
      </c>
      <c r="D165" s="117" t="s">
        <v>792</v>
      </c>
      <c r="E165" s="9"/>
      <c r="F165" s="116" t="s">
        <v>1031</v>
      </c>
      <c r="G165" s="193" t="s">
        <v>2283</v>
      </c>
      <c r="H165" s="116">
        <v>2</v>
      </c>
      <c r="I165" s="116" t="s">
        <v>3249</v>
      </c>
      <c r="J165" s="117" t="s">
        <v>111</v>
      </c>
      <c r="K165" s="77" t="s">
        <v>3250</v>
      </c>
      <c r="L165" s="9"/>
      <c r="M165" s="118" t="s">
        <v>109</v>
      </c>
      <c r="N165" s="247" t="s">
        <v>798</v>
      </c>
      <c r="O165" s="244"/>
      <c r="P165" s="44"/>
    </row>
    <row r="166" spans="1:16" ht="53.25" customHeight="1" x14ac:dyDescent="0.25">
      <c r="A166" s="3"/>
      <c r="B166" s="77" t="s">
        <v>2838</v>
      </c>
      <c r="C166" s="243" t="s">
        <v>109</v>
      </c>
      <c r="D166" s="117" t="s">
        <v>793</v>
      </c>
      <c r="E166" s="9"/>
      <c r="F166" s="116" t="s">
        <v>1032</v>
      </c>
      <c r="G166" s="193" t="s">
        <v>2283</v>
      </c>
      <c r="H166" s="116">
        <v>2</v>
      </c>
      <c r="I166" s="116" t="s">
        <v>3249</v>
      </c>
      <c r="J166" s="117" t="s">
        <v>795</v>
      </c>
      <c r="K166" s="77" t="s">
        <v>3250</v>
      </c>
      <c r="L166" s="310" t="s">
        <v>1790</v>
      </c>
      <c r="M166" s="118" t="s">
        <v>110</v>
      </c>
      <c r="N166" s="90"/>
      <c r="O166" s="244"/>
      <c r="P166" s="44"/>
    </row>
    <row r="167" spans="1:16" ht="63" customHeight="1" x14ac:dyDescent="0.25">
      <c r="A167" s="3"/>
      <c r="B167" s="77" t="s">
        <v>2838</v>
      </c>
      <c r="C167" s="243" t="s">
        <v>110</v>
      </c>
      <c r="D167" s="117" t="s">
        <v>794</v>
      </c>
      <c r="E167" s="9"/>
      <c r="F167" s="116" t="s">
        <v>1033</v>
      </c>
      <c r="G167" s="193" t="s">
        <v>2283</v>
      </c>
      <c r="H167" s="116">
        <v>2</v>
      </c>
      <c r="I167" s="116" t="s">
        <v>3249</v>
      </c>
      <c r="J167" s="117" t="s">
        <v>796</v>
      </c>
      <c r="K167" s="77" t="s">
        <v>3250</v>
      </c>
      <c r="L167" s="9"/>
      <c r="M167" s="118" t="s">
        <v>797</v>
      </c>
      <c r="N167" s="90"/>
      <c r="O167" s="244"/>
      <c r="P167" s="44"/>
    </row>
    <row r="168" spans="1:16" s="163" customFormat="1" ht="41.25" customHeight="1" x14ac:dyDescent="0.25">
      <c r="A168" s="3"/>
      <c r="B168" s="240" t="s">
        <v>1576</v>
      </c>
      <c r="C168" s="249" t="s">
        <v>3241</v>
      </c>
      <c r="D168" s="249" t="s">
        <v>3242</v>
      </c>
      <c r="E168" s="9"/>
      <c r="F168" s="250" t="s">
        <v>802</v>
      </c>
      <c r="G168" s="301"/>
      <c r="H168" s="274"/>
      <c r="I168" s="274"/>
      <c r="J168" s="274"/>
      <c r="K168" s="271"/>
      <c r="L168" s="274"/>
      <c r="M168" s="274"/>
      <c r="N168" s="246"/>
      <c r="O168" s="89"/>
      <c r="P168" s="44"/>
    </row>
    <row r="169" spans="1:16" s="163" customFormat="1" ht="41.25" customHeight="1" x14ac:dyDescent="0.25">
      <c r="A169" s="3"/>
      <c r="B169" s="77" t="s">
        <v>1576</v>
      </c>
      <c r="C169" s="216" t="s">
        <v>797</v>
      </c>
      <c r="D169" s="227"/>
      <c r="E169" s="9"/>
      <c r="F169" s="265" t="s">
        <v>2692</v>
      </c>
      <c r="G169" s="215"/>
      <c r="H169" s="225"/>
      <c r="I169" s="225"/>
      <c r="J169" s="225"/>
      <c r="K169" s="214"/>
      <c r="L169" s="225"/>
      <c r="M169" s="220" t="s">
        <v>803</v>
      </c>
      <c r="N169" s="246"/>
      <c r="O169" s="89"/>
      <c r="P169" s="44"/>
    </row>
    <row r="170" spans="1:16" s="163" customFormat="1" ht="46.5" customHeight="1" x14ac:dyDescent="0.25">
      <c r="A170" s="3"/>
      <c r="B170" s="77" t="s">
        <v>1576</v>
      </c>
      <c r="C170" s="216" t="s">
        <v>803</v>
      </c>
      <c r="D170" s="117" t="s">
        <v>2694</v>
      </c>
      <c r="E170" s="9"/>
      <c r="F170" s="308" t="s">
        <v>722</v>
      </c>
      <c r="G170" s="213" t="s">
        <v>1360</v>
      </c>
      <c r="H170" s="220">
        <v>2</v>
      </c>
      <c r="I170" s="220" t="s">
        <v>3249</v>
      </c>
      <c r="J170" s="225"/>
      <c r="K170" s="77" t="s">
        <v>3250</v>
      </c>
      <c r="L170" s="307"/>
      <c r="M170" s="220" t="s">
        <v>804</v>
      </c>
      <c r="N170" s="247" t="s">
        <v>2693</v>
      </c>
      <c r="O170" s="89"/>
      <c r="P170" s="44"/>
    </row>
    <row r="171" spans="1:16" s="163" customFormat="1" ht="46.5" customHeight="1" x14ac:dyDescent="0.25">
      <c r="A171" s="3"/>
      <c r="B171" s="77" t="s">
        <v>1576</v>
      </c>
      <c r="C171" s="216" t="s">
        <v>804</v>
      </c>
      <c r="D171" s="117" t="s">
        <v>2695</v>
      </c>
      <c r="E171" s="9"/>
      <c r="F171" s="116" t="s">
        <v>3219</v>
      </c>
      <c r="G171" s="213" t="s">
        <v>2283</v>
      </c>
      <c r="H171" s="220">
        <v>2</v>
      </c>
      <c r="I171" s="220" t="s">
        <v>3249</v>
      </c>
      <c r="J171" s="220" t="s">
        <v>804</v>
      </c>
      <c r="K171" s="77" t="s">
        <v>3250</v>
      </c>
      <c r="L171" s="225"/>
      <c r="M171" s="220" t="s">
        <v>805</v>
      </c>
      <c r="N171" s="246"/>
      <c r="O171" s="89"/>
      <c r="P171" s="44"/>
    </row>
    <row r="172" spans="1:16" s="163" customFormat="1" ht="46.5" customHeight="1" x14ac:dyDescent="0.25">
      <c r="A172" s="3"/>
      <c r="B172" s="77" t="s">
        <v>1576</v>
      </c>
      <c r="C172" s="216" t="s">
        <v>805</v>
      </c>
      <c r="D172" s="117" t="s">
        <v>2696</v>
      </c>
      <c r="E172" s="9"/>
      <c r="F172" s="234" t="s">
        <v>723</v>
      </c>
      <c r="G172" s="213" t="s">
        <v>2283</v>
      </c>
      <c r="H172" s="220">
        <v>2</v>
      </c>
      <c r="I172" s="220" t="s">
        <v>3249</v>
      </c>
      <c r="J172" s="220" t="s">
        <v>805</v>
      </c>
      <c r="K172" s="77" t="s">
        <v>3250</v>
      </c>
      <c r="L172" s="225"/>
      <c r="M172" s="220" t="s">
        <v>1575</v>
      </c>
      <c r="N172" s="246"/>
      <c r="O172" s="89"/>
      <c r="P172" s="44"/>
    </row>
    <row r="173" spans="1:16" ht="75.75" x14ac:dyDescent="0.25">
      <c r="A173" s="3" t="s">
        <v>3112</v>
      </c>
      <c r="B173" s="52" t="s">
        <v>1576</v>
      </c>
      <c r="C173" s="4" t="s">
        <v>3241</v>
      </c>
      <c r="D173" s="4" t="s">
        <v>3242</v>
      </c>
      <c r="E173" s="4"/>
      <c r="F173" s="4" t="s">
        <v>1577</v>
      </c>
      <c r="G173" s="52"/>
      <c r="H173" s="11">
        <v>10</v>
      </c>
      <c r="I173" s="11"/>
      <c r="J173" s="4"/>
      <c r="K173" s="52"/>
      <c r="L173" s="96"/>
      <c r="M173" s="96"/>
      <c r="N173" s="115"/>
      <c r="O173" s="114"/>
      <c r="P173" s="44"/>
    </row>
    <row r="174" spans="1:16" ht="75" x14ac:dyDescent="0.2">
      <c r="A174" s="3" t="s">
        <v>3112</v>
      </c>
      <c r="B174" s="56" t="s">
        <v>1576</v>
      </c>
      <c r="C174" s="57" t="s">
        <v>1575</v>
      </c>
      <c r="D174" s="6"/>
      <c r="E174" s="9"/>
      <c r="F174" s="10" t="s">
        <v>1578</v>
      </c>
      <c r="G174" s="103"/>
      <c r="H174" s="9"/>
      <c r="I174" s="9"/>
      <c r="J174" s="6"/>
      <c r="K174" s="5" t="s">
        <v>3250</v>
      </c>
      <c r="L174" s="9"/>
      <c r="M174" s="9" t="s">
        <v>1579</v>
      </c>
      <c r="N174" s="90"/>
      <c r="O174" s="91"/>
      <c r="P174" s="44"/>
    </row>
    <row r="175" spans="1:16" s="163" customFormat="1" ht="75.75" x14ac:dyDescent="0.25">
      <c r="A175" s="3" t="s">
        <v>3112</v>
      </c>
      <c r="B175" s="5" t="s">
        <v>1576</v>
      </c>
      <c r="C175" s="57" t="s">
        <v>1579</v>
      </c>
      <c r="D175" s="6" t="s">
        <v>1580</v>
      </c>
      <c r="E175" s="9" t="s">
        <v>1581</v>
      </c>
      <c r="F175" s="9" t="s">
        <v>87</v>
      </c>
      <c r="G175" s="87" t="s">
        <v>114</v>
      </c>
      <c r="H175" s="9">
        <v>2</v>
      </c>
      <c r="I175" s="9"/>
      <c r="J175" s="9"/>
      <c r="K175" s="5" t="s">
        <v>3250</v>
      </c>
      <c r="L175" s="9"/>
      <c r="M175" s="9" t="s">
        <v>1582</v>
      </c>
      <c r="N175" s="129" t="s">
        <v>1847</v>
      </c>
      <c r="O175" s="89"/>
      <c r="P175" s="44"/>
    </row>
    <row r="176" spans="1:16" ht="75.75" x14ac:dyDescent="0.25">
      <c r="A176" s="3" t="s">
        <v>3112</v>
      </c>
      <c r="B176" s="56" t="s">
        <v>1576</v>
      </c>
      <c r="C176" s="57" t="s">
        <v>1583</v>
      </c>
      <c r="D176" s="6" t="s">
        <v>1584</v>
      </c>
      <c r="E176" s="9" t="s">
        <v>1585</v>
      </c>
      <c r="F176" s="9" t="s">
        <v>2411</v>
      </c>
      <c r="G176" s="103"/>
      <c r="H176" s="9">
        <v>2</v>
      </c>
      <c r="I176" s="9"/>
      <c r="J176" s="9"/>
      <c r="K176" s="5" t="s">
        <v>3250</v>
      </c>
      <c r="L176" s="9"/>
      <c r="M176" s="9"/>
      <c r="N176" s="88" t="s">
        <v>2412</v>
      </c>
      <c r="O176" s="89"/>
      <c r="P176" s="44"/>
    </row>
    <row r="177" spans="1:16" ht="75.75" x14ac:dyDescent="0.25">
      <c r="A177" s="3" t="s">
        <v>3112</v>
      </c>
      <c r="B177" s="56" t="s">
        <v>1576</v>
      </c>
      <c r="C177" s="57" t="s">
        <v>2413</v>
      </c>
      <c r="D177" s="6" t="s">
        <v>2414</v>
      </c>
      <c r="E177" s="9" t="s">
        <v>2415</v>
      </c>
      <c r="F177" s="9" t="s">
        <v>2416</v>
      </c>
      <c r="G177" s="103"/>
      <c r="H177" s="9">
        <v>2</v>
      </c>
      <c r="I177" s="9"/>
      <c r="J177" s="9"/>
      <c r="K177" s="5" t="s">
        <v>3250</v>
      </c>
      <c r="L177" s="9"/>
      <c r="M177" s="9"/>
      <c r="N177" s="88" t="s">
        <v>2417</v>
      </c>
      <c r="O177" s="89"/>
      <c r="P177" s="44"/>
    </row>
    <row r="178" spans="1:16" ht="75.75" x14ac:dyDescent="0.25">
      <c r="A178" s="3" t="s">
        <v>3112</v>
      </c>
      <c r="B178" s="56" t="s">
        <v>1576</v>
      </c>
      <c r="C178" s="57" t="s">
        <v>2418</v>
      </c>
      <c r="D178" s="6" t="s">
        <v>2419</v>
      </c>
      <c r="E178" s="9" t="s">
        <v>2420</v>
      </c>
      <c r="F178" s="9" t="s">
        <v>2421</v>
      </c>
      <c r="G178" s="103"/>
      <c r="H178" s="9">
        <v>2</v>
      </c>
      <c r="I178" s="9"/>
      <c r="J178" s="9"/>
      <c r="K178" s="5" t="s">
        <v>3250</v>
      </c>
      <c r="L178" s="9"/>
      <c r="M178" s="9"/>
      <c r="N178" s="88" t="s">
        <v>2422</v>
      </c>
      <c r="O178" s="89"/>
      <c r="P178" s="44"/>
    </row>
    <row r="179" spans="1:16" ht="75.75" x14ac:dyDescent="0.25">
      <c r="A179" s="3" t="s">
        <v>3112</v>
      </c>
      <c r="B179" s="56" t="s">
        <v>1576</v>
      </c>
      <c r="C179" s="57" t="s">
        <v>2423</v>
      </c>
      <c r="D179" s="6" t="s">
        <v>2424</v>
      </c>
      <c r="E179" s="9" t="s">
        <v>2425</v>
      </c>
      <c r="F179" s="9" t="s">
        <v>2426</v>
      </c>
      <c r="G179" s="103"/>
      <c r="H179" s="9">
        <v>2</v>
      </c>
      <c r="I179" s="9"/>
      <c r="J179" s="9"/>
      <c r="K179" s="5" t="s">
        <v>3250</v>
      </c>
      <c r="L179" s="9"/>
      <c r="M179" s="9"/>
      <c r="N179" s="88" t="s">
        <v>2427</v>
      </c>
      <c r="O179" s="89"/>
      <c r="P179" s="44"/>
    </row>
    <row r="180" spans="1:16" ht="75.75" x14ac:dyDescent="0.25">
      <c r="A180" s="3" t="s">
        <v>3112</v>
      </c>
      <c r="B180" s="56" t="s">
        <v>1576</v>
      </c>
      <c r="C180" s="57" t="s">
        <v>2428</v>
      </c>
      <c r="D180" s="6" t="s">
        <v>2429</v>
      </c>
      <c r="E180" s="9" t="s">
        <v>2430</v>
      </c>
      <c r="F180" s="9" t="s">
        <v>2431</v>
      </c>
      <c r="G180" s="103"/>
      <c r="H180" s="9">
        <v>2</v>
      </c>
      <c r="I180" s="9"/>
      <c r="J180" s="9"/>
      <c r="K180" s="5" t="s">
        <v>3250</v>
      </c>
      <c r="L180" s="9"/>
      <c r="M180" s="9"/>
      <c r="N180" s="88" t="s">
        <v>2432</v>
      </c>
      <c r="O180" s="89"/>
      <c r="P180" s="44"/>
    </row>
    <row r="181" spans="1:16" ht="75.75" x14ac:dyDescent="0.25">
      <c r="A181" s="3" t="s">
        <v>3112</v>
      </c>
      <c r="B181" s="56" t="s">
        <v>1576</v>
      </c>
      <c r="C181" s="57" t="s">
        <v>2433</v>
      </c>
      <c r="D181" s="6" t="s">
        <v>2434</v>
      </c>
      <c r="E181" s="9" t="s">
        <v>2435</v>
      </c>
      <c r="F181" s="9" t="s">
        <v>2436</v>
      </c>
      <c r="G181" s="103"/>
      <c r="H181" s="9">
        <v>2</v>
      </c>
      <c r="I181" s="9"/>
      <c r="J181" s="9"/>
      <c r="K181" s="5" t="s">
        <v>3250</v>
      </c>
      <c r="L181" s="9"/>
      <c r="M181" s="9"/>
      <c r="N181" s="88" t="s">
        <v>2437</v>
      </c>
      <c r="O181" s="89"/>
      <c r="P181" s="44"/>
    </row>
    <row r="182" spans="1:16" ht="75.75" x14ac:dyDescent="0.25">
      <c r="A182" s="3" t="s">
        <v>3112</v>
      </c>
      <c r="B182" s="56" t="s">
        <v>1576</v>
      </c>
      <c r="C182" s="57" t="s">
        <v>2438</v>
      </c>
      <c r="D182" s="6" t="s">
        <v>2439</v>
      </c>
      <c r="E182" s="9" t="s">
        <v>2440</v>
      </c>
      <c r="F182" s="9" t="s">
        <v>2441</v>
      </c>
      <c r="G182" s="103"/>
      <c r="H182" s="9">
        <v>2</v>
      </c>
      <c r="I182" s="9"/>
      <c r="J182" s="9"/>
      <c r="K182" s="5" t="s">
        <v>3250</v>
      </c>
      <c r="L182" s="9"/>
      <c r="M182" s="9"/>
      <c r="N182" s="88" t="s">
        <v>2442</v>
      </c>
      <c r="O182" s="89"/>
      <c r="P182" s="44"/>
    </row>
    <row r="183" spans="1:16" ht="75.75" x14ac:dyDescent="0.25">
      <c r="A183" s="3" t="s">
        <v>3112</v>
      </c>
      <c r="B183" s="56" t="s">
        <v>1576</v>
      </c>
      <c r="C183" s="57" t="s">
        <v>2443</v>
      </c>
      <c r="D183" s="6" t="s">
        <v>2444</v>
      </c>
      <c r="E183" s="9" t="s">
        <v>2445</v>
      </c>
      <c r="F183" s="9" t="s">
        <v>2446</v>
      </c>
      <c r="G183" s="103"/>
      <c r="H183" s="9">
        <v>2</v>
      </c>
      <c r="I183" s="9"/>
      <c r="J183" s="9"/>
      <c r="K183" s="5" t="s">
        <v>3250</v>
      </c>
      <c r="L183" s="9"/>
      <c r="M183" s="9"/>
      <c r="N183" s="88" t="s">
        <v>2447</v>
      </c>
      <c r="O183" s="89"/>
      <c r="P183" s="44"/>
    </row>
    <row r="184" spans="1:16" ht="75.75" x14ac:dyDescent="0.25">
      <c r="A184" s="3" t="s">
        <v>3112</v>
      </c>
      <c r="B184" s="56" t="s">
        <v>1576</v>
      </c>
      <c r="C184" s="57" t="s">
        <v>2448</v>
      </c>
      <c r="D184" s="6" t="s">
        <v>2449</v>
      </c>
      <c r="E184" s="9" t="s">
        <v>2638</v>
      </c>
      <c r="F184" s="9" t="s">
        <v>2639</v>
      </c>
      <c r="G184" s="103"/>
      <c r="H184" s="9">
        <v>2</v>
      </c>
      <c r="I184" s="9"/>
      <c r="J184" s="9"/>
      <c r="K184" s="5" t="s">
        <v>3250</v>
      </c>
      <c r="L184" s="9"/>
      <c r="M184" s="9"/>
      <c r="N184" s="88" t="s">
        <v>2640</v>
      </c>
      <c r="O184" s="89"/>
      <c r="P184" s="44"/>
    </row>
    <row r="185" spans="1:16" ht="75.75" x14ac:dyDescent="0.25">
      <c r="A185" s="3" t="s">
        <v>3112</v>
      </c>
      <c r="B185" s="56" t="s">
        <v>1576</v>
      </c>
      <c r="C185" s="57" t="s">
        <v>2641</v>
      </c>
      <c r="D185" s="6" t="s">
        <v>2642</v>
      </c>
      <c r="E185" s="9" t="s">
        <v>2643</v>
      </c>
      <c r="F185" s="9" t="s">
        <v>2644</v>
      </c>
      <c r="G185" s="103"/>
      <c r="H185" s="9">
        <v>2</v>
      </c>
      <c r="I185" s="9"/>
      <c r="J185" s="9"/>
      <c r="K185" s="5" t="s">
        <v>3250</v>
      </c>
      <c r="L185" s="9"/>
      <c r="M185" s="9"/>
      <c r="N185" s="88" t="s">
        <v>2645</v>
      </c>
      <c r="O185" s="89"/>
      <c r="P185" s="44"/>
    </row>
    <row r="186" spans="1:16" s="163" customFormat="1" ht="75.75" x14ac:dyDescent="0.25">
      <c r="A186" s="3" t="s">
        <v>3112</v>
      </c>
      <c r="B186" s="56" t="s">
        <v>1576</v>
      </c>
      <c r="C186" s="57" t="s">
        <v>2290</v>
      </c>
      <c r="D186" s="6" t="s">
        <v>2291</v>
      </c>
      <c r="E186" s="9" t="s">
        <v>2292</v>
      </c>
      <c r="F186" s="9" t="s">
        <v>2843</v>
      </c>
      <c r="G186" s="103"/>
      <c r="H186" s="9">
        <v>2</v>
      </c>
      <c r="I186" s="9"/>
      <c r="J186" s="9"/>
      <c r="K186" s="5" t="s">
        <v>3250</v>
      </c>
      <c r="L186" s="9"/>
      <c r="M186" s="9"/>
      <c r="N186" s="88" t="s">
        <v>2293</v>
      </c>
      <c r="O186" s="89"/>
      <c r="P186" s="44"/>
    </row>
    <row r="187" spans="1:16" s="163" customFormat="1" ht="75.75" x14ac:dyDescent="0.25">
      <c r="A187" s="3" t="s">
        <v>3112</v>
      </c>
      <c r="B187" s="56" t="s">
        <v>1576</v>
      </c>
      <c r="C187" s="57" t="s">
        <v>2229</v>
      </c>
      <c r="D187" s="6" t="s">
        <v>2230</v>
      </c>
      <c r="E187" s="9" t="s">
        <v>2231</v>
      </c>
      <c r="F187" s="9" t="s">
        <v>1395</v>
      </c>
      <c r="G187" s="103"/>
      <c r="H187" s="9">
        <v>2</v>
      </c>
      <c r="I187" s="9"/>
      <c r="J187" s="9"/>
      <c r="K187" s="5" t="s">
        <v>3250</v>
      </c>
      <c r="L187" s="9"/>
      <c r="M187" s="9"/>
      <c r="N187" s="88" t="s">
        <v>1396</v>
      </c>
      <c r="O187" s="89"/>
      <c r="P187" s="44"/>
    </row>
    <row r="188" spans="1:16" s="163" customFormat="1" ht="75.75" x14ac:dyDescent="0.25">
      <c r="A188" s="3" t="s">
        <v>3112</v>
      </c>
      <c r="B188" s="56" t="s">
        <v>1576</v>
      </c>
      <c r="C188" s="57" t="s">
        <v>1397</v>
      </c>
      <c r="D188" s="6" t="s">
        <v>1398</v>
      </c>
      <c r="E188" s="9" t="s">
        <v>1399</v>
      </c>
      <c r="F188" s="9" t="s">
        <v>3383</v>
      </c>
      <c r="G188" s="103"/>
      <c r="H188" s="9">
        <v>2</v>
      </c>
      <c r="I188" s="9"/>
      <c r="J188" s="9"/>
      <c r="K188" s="5" t="s">
        <v>3250</v>
      </c>
      <c r="L188" s="9"/>
      <c r="M188" s="9"/>
      <c r="N188" s="88" t="s">
        <v>1400</v>
      </c>
      <c r="O188" s="89"/>
      <c r="P188" s="44"/>
    </row>
    <row r="189" spans="1:16" s="163" customFormat="1" ht="75.75" x14ac:dyDescent="0.25">
      <c r="A189" s="3" t="s">
        <v>3112</v>
      </c>
      <c r="B189" s="56" t="s">
        <v>1576</v>
      </c>
      <c r="C189" s="57" t="s">
        <v>1401</v>
      </c>
      <c r="D189" s="6" t="s">
        <v>1402</v>
      </c>
      <c r="E189" s="9" t="s">
        <v>1403</v>
      </c>
      <c r="F189" s="9" t="s">
        <v>1404</v>
      </c>
      <c r="G189" s="103"/>
      <c r="H189" s="9">
        <v>2</v>
      </c>
      <c r="I189" s="9"/>
      <c r="J189" s="9"/>
      <c r="K189" s="5" t="s">
        <v>3250</v>
      </c>
      <c r="L189" s="9"/>
      <c r="M189" s="9"/>
      <c r="N189" s="88" t="s">
        <v>1405</v>
      </c>
      <c r="O189" s="89"/>
      <c r="P189" s="44"/>
    </row>
    <row r="190" spans="1:16" ht="75.75" x14ac:dyDescent="0.25">
      <c r="A190" s="3" t="s">
        <v>3112</v>
      </c>
      <c r="B190" s="56" t="s">
        <v>1576</v>
      </c>
      <c r="C190" s="57" t="s">
        <v>1406</v>
      </c>
      <c r="D190" s="6" t="s">
        <v>1407</v>
      </c>
      <c r="E190" s="9" t="s">
        <v>1408</v>
      </c>
      <c r="F190" s="9" t="s">
        <v>673</v>
      </c>
      <c r="G190" s="103"/>
      <c r="H190" s="9">
        <v>2</v>
      </c>
      <c r="I190" s="9"/>
      <c r="J190" s="9"/>
      <c r="K190" s="5" t="s">
        <v>3250</v>
      </c>
      <c r="L190" s="9"/>
      <c r="M190" s="9"/>
      <c r="N190" s="88" t="s">
        <v>1409</v>
      </c>
      <c r="O190" s="89"/>
      <c r="P190" s="44"/>
    </row>
    <row r="191" spans="1:16" ht="75.75" x14ac:dyDescent="0.25">
      <c r="A191" s="3"/>
      <c r="B191" s="56" t="s">
        <v>1576</v>
      </c>
      <c r="C191" s="57" t="s">
        <v>2464</v>
      </c>
      <c r="D191" s="6" t="s">
        <v>2463</v>
      </c>
      <c r="E191" s="9"/>
      <c r="F191" s="9" t="s">
        <v>2465</v>
      </c>
      <c r="G191" s="103"/>
      <c r="H191" s="9">
        <v>2</v>
      </c>
      <c r="I191" s="9"/>
      <c r="J191" s="9"/>
      <c r="K191" s="5" t="s">
        <v>3250</v>
      </c>
      <c r="L191" s="12" t="s">
        <v>186</v>
      </c>
      <c r="M191" s="9"/>
      <c r="N191" s="135" t="s">
        <v>3220</v>
      </c>
      <c r="O191" s="89"/>
      <c r="P191" s="44"/>
    </row>
    <row r="192" spans="1:16" s="163" customFormat="1" ht="75.75" x14ac:dyDescent="0.25">
      <c r="A192" s="3" t="s">
        <v>3112</v>
      </c>
      <c r="B192" s="56" t="s">
        <v>1576</v>
      </c>
      <c r="C192" s="57" t="s">
        <v>1410</v>
      </c>
      <c r="D192" s="6" t="s">
        <v>1411</v>
      </c>
      <c r="E192" s="9" t="s">
        <v>1412</v>
      </c>
      <c r="F192" s="9" t="s">
        <v>88</v>
      </c>
      <c r="G192" s="55" t="s">
        <v>1413</v>
      </c>
      <c r="H192" s="9">
        <v>2</v>
      </c>
      <c r="I192" s="9" t="s">
        <v>3249</v>
      </c>
      <c r="J192" s="70" t="s">
        <v>1826</v>
      </c>
      <c r="K192" s="5" t="s">
        <v>3250</v>
      </c>
      <c r="L192" s="9"/>
      <c r="M192" s="9" t="s">
        <v>1414</v>
      </c>
      <c r="N192" s="88"/>
      <c r="O192" s="89"/>
      <c r="P192" s="44"/>
    </row>
    <row r="193" spans="1:16" s="163" customFormat="1" ht="75.75" x14ac:dyDescent="0.25">
      <c r="A193" s="3" t="s">
        <v>3112</v>
      </c>
      <c r="B193" s="56" t="s">
        <v>1576</v>
      </c>
      <c r="C193" s="57" t="s">
        <v>1414</v>
      </c>
      <c r="D193" s="6" t="s">
        <v>1415</v>
      </c>
      <c r="E193" s="9" t="s">
        <v>1416</v>
      </c>
      <c r="F193" s="9" t="s">
        <v>89</v>
      </c>
      <c r="G193" s="55" t="s">
        <v>1413</v>
      </c>
      <c r="H193" s="9">
        <v>2</v>
      </c>
      <c r="I193" s="9" t="s">
        <v>3249</v>
      </c>
      <c r="J193" s="70" t="s">
        <v>1826</v>
      </c>
      <c r="K193" s="5" t="s">
        <v>3250</v>
      </c>
      <c r="L193" s="9"/>
      <c r="M193" s="9" t="s">
        <v>1417</v>
      </c>
      <c r="N193" s="88"/>
      <c r="O193" s="89"/>
      <c r="P193" s="44"/>
    </row>
    <row r="194" spans="1:16" s="163" customFormat="1" ht="75.75" x14ac:dyDescent="0.25">
      <c r="A194" s="3" t="s">
        <v>3112</v>
      </c>
      <c r="B194" s="56" t="s">
        <v>1576</v>
      </c>
      <c r="C194" s="57" t="s">
        <v>1417</v>
      </c>
      <c r="D194" s="6" t="s">
        <v>1418</v>
      </c>
      <c r="E194" s="9" t="s">
        <v>1419</v>
      </c>
      <c r="F194" s="9" t="s">
        <v>90</v>
      </c>
      <c r="G194" s="55" t="s">
        <v>1413</v>
      </c>
      <c r="H194" s="9">
        <v>2</v>
      </c>
      <c r="I194" s="9" t="s">
        <v>3249</v>
      </c>
      <c r="J194" s="70" t="s">
        <v>1826</v>
      </c>
      <c r="K194" s="5" t="s">
        <v>3250</v>
      </c>
      <c r="L194" s="9"/>
      <c r="M194" s="9" t="s">
        <v>1420</v>
      </c>
      <c r="N194" s="88"/>
      <c r="O194" s="89"/>
      <c r="P194" s="44"/>
    </row>
    <row r="195" spans="1:16" s="163" customFormat="1" ht="75.75" x14ac:dyDescent="0.25">
      <c r="A195" s="3" t="s">
        <v>3112</v>
      </c>
      <c r="B195" s="56" t="s">
        <v>1576</v>
      </c>
      <c r="C195" s="57" t="s">
        <v>1420</v>
      </c>
      <c r="D195" s="6" t="s">
        <v>1421</v>
      </c>
      <c r="E195" s="9" t="s">
        <v>1422</v>
      </c>
      <c r="F195" s="9" t="s">
        <v>91</v>
      </c>
      <c r="G195" s="55" t="s">
        <v>1413</v>
      </c>
      <c r="H195" s="9">
        <v>2</v>
      </c>
      <c r="I195" s="9" t="s">
        <v>3249</v>
      </c>
      <c r="J195" s="70" t="s">
        <v>1826</v>
      </c>
      <c r="K195" s="5" t="s">
        <v>3250</v>
      </c>
      <c r="L195" s="9"/>
      <c r="M195" s="9" t="s">
        <v>1102</v>
      </c>
      <c r="N195" s="88"/>
      <c r="O195" s="89"/>
      <c r="P195" s="44"/>
    </row>
    <row r="196" spans="1:16" s="163" customFormat="1" ht="75.75" x14ac:dyDescent="0.25">
      <c r="A196" s="3" t="s">
        <v>3112</v>
      </c>
      <c r="B196" s="56" t="s">
        <v>1576</v>
      </c>
      <c r="C196" s="57" t="s">
        <v>1102</v>
      </c>
      <c r="D196" s="6" t="s">
        <v>1103</v>
      </c>
      <c r="E196" s="9" t="s">
        <v>1104</v>
      </c>
      <c r="F196" s="9" t="s">
        <v>92</v>
      </c>
      <c r="G196" s="55" t="s">
        <v>1413</v>
      </c>
      <c r="H196" s="9">
        <v>2</v>
      </c>
      <c r="I196" s="9" t="s">
        <v>3249</v>
      </c>
      <c r="J196" s="70" t="s">
        <v>1826</v>
      </c>
      <c r="K196" s="5" t="s">
        <v>3250</v>
      </c>
      <c r="L196" s="9"/>
      <c r="M196" s="9" t="s">
        <v>709</v>
      </c>
      <c r="N196" s="88"/>
      <c r="O196" s="89"/>
      <c r="P196" s="44"/>
    </row>
    <row r="197" spans="1:16" s="163" customFormat="1" ht="75.75" x14ac:dyDescent="0.25">
      <c r="A197" s="3" t="s">
        <v>3112</v>
      </c>
      <c r="B197" s="56" t="s">
        <v>1576</v>
      </c>
      <c r="C197" s="57" t="s">
        <v>709</v>
      </c>
      <c r="D197" s="6" t="s">
        <v>710</v>
      </c>
      <c r="E197" s="9" t="s">
        <v>711</v>
      </c>
      <c r="F197" s="9" t="s">
        <v>93</v>
      </c>
      <c r="G197" s="55" t="s">
        <v>1413</v>
      </c>
      <c r="H197" s="9">
        <v>2</v>
      </c>
      <c r="I197" s="9" t="s">
        <v>3249</v>
      </c>
      <c r="J197" s="70" t="s">
        <v>1826</v>
      </c>
      <c r="K197" s="5" t="s">
        <v>3250</v>
      </c>
      <c r="L197" s="9"/>
      <c r="M197" s="9" t="s">
        <v>712</v>
      </c>
      <c r="N197" s="88"/>
      <c r="O197" s="89"/>
      <c r="P197" s="44"/>
    </row>
    <row r="198" spans="1:16" s="163" customFormat="1" ht="75.75" x14ac:dyDescent="0.25">
      <c r="A198" s="3" t="s">
        <v>3112</v>
      </c>
      <c r="B198" s="56" t="s">
        <v>1576</v>
      </c>
      <c r="C198" s="57" t="s">
        <v>712</v>
      </c>
      <c r="D198" s="6" t="s">
        <v>1671</v>
      </c>
      <c r="E198" s="9" t="s">
        <v>1672</v>
      </c>
      <c r="F198" s="9" t="s">
        <v>94</v>
      </c>
      <c r="G198" s="55" t="s">
        <v>1413</v>
      </c>
      <c r="H198" s="9">
        <v>2</v>
      </c>
      <c r="I198" s="9" t="s">
        <v>3249</v>
      </c>
      <c r="J198" s="70" t="s">
        <v>1826</v>
      </c>
      <c r="K198" s="5" t="s">
        <v>3250</v>
      </c>
      <c r="L198" s="9"/>
      <c r="M198" s="9" t="s">
        <v>1673</v>
      </c>
      <c r="N198" s="88"/>
      <c r="O198" s="89"/>
      <c r="P198" s="44"/>
    </row>
    <row r="199" spans="1:16" s="163" customFormat="1" ht="75.75" x14ac:dyDescent="0.25">
      <c r="A199" s="3" t="s">
        <v>3112</v>
      </c>
      <c r="B199" s="56" t="s">
        <v>1576</v>
      </c>
      <c r="C199" s="57" t="s">
        <v>1673</v>
      </c>
      <c r="D199" s="6" t="s">
        <v>1674</v>
      </c>
      <c r="E199" s="9" t="s">
        <v>1675</v>
      </c>
      <c r="F199" s="9" t="s">
        <v>95</v>
      </c>
      <c r="G199" s="55" t="s">
        <v>1413</v>
      </c>
      <c r="H199" s="9">
        <v>2</v>
      </c>
      <c r="I199" s="9" t="s">
        <v>3249</v>
      </c>
      <c r="J199" s="70" t="s">
        <v>1826</v>
      </c>
      <c r="K199" s="5" t="s">
        <v>3250</v>
      </c>
      <c r="L199" s="9"/>
      <c r="M199" s="9" t="s">
        <v>1676</v>
      </c>
      <c r="N199" s="88"/>
      <c r="O199" s="89"/>
      <c r="P199" s="44"/>
    </row>
    <row r="200" spans="1:16" s="163" customFormat="1" ht="75.75" x14ac:dyDescent="0.25">
      <c r="A200" s="3" t="s">
        <v>3112</v>
      </c>
      <c r="B200" s="56" t="s">
        <v>1576</v>
      </c>
      <c r="C200" s="57" t="s">
        <v>1676</v>
      </c>
      <c r="D200" s="6" t="s">
        <v>1677</v>
      </c>
      <c r="E200" s="9" t="s">
        <v>1678</v>
      </c>
      <c r="F200" s="9" t="s">
        <v>96</v>
      </c>
      <c r="G200" s="55" t="s">
        <v>1413</v>
      </c>
      <c r="H200" s="9">
        <v>2</v>
      </c>
      <c r="I200" s="9" t="s">
        <v>3249</v>
      </c>
      <c r="J200" s="70" t="s">
        <v>1826</v>
      </c>
      <c r="K200" s="5" t="s">
        <v>3250</v>
      </c>
      <c r="L200" s="9"/>
      <c r="M200" s="9" t="s">
        <v>1679</v>
      </c>
      <c r="N200" s="88"/>
      <c r="O200" s="89"/>
      <c r="P200" s="44"/>
    </row>
    <row r="201" spans="1:16" s="163" customFormat="1" ht="75.75" x14ac:dyDescent="0.25">
      <c r="A201" s="3" t="s">
        <v>3112</v>
      </c>
      <c r="B201" s="56" t="s">
        <v>1576</v>
      </c>
      <c r="C201" s="57" t="s">
        <v>1679</v>
      </c>
      <c r="D201" s="6" t="s">
        <v>1680</v>
      </c>
      <c r="E201" s="9" t="s">
        <v>1681</v>
      </c>
      <c r="F201" s="9" t="s">
        <v>2159</v>
      </c>
      <c r="G201" s="55" t="s">
        <v>1413</v>
      </c>
      <c r="H201" s="9">
        <v>2</v>
      </c>
      <c r="I201" s="9" t="s">
        <v>3249</v>
      </c>
      <c r="J201" s="70" t="s">
        <v>1826</v>
      </c>
      <c r="K201" s="5" t="s">
        <v>3250</v>
      </c>
      <c r="L201" s="9"/>
      <c r="M201" s="9" t="s">
        <v>1682</v>
      </c>
      <c r="N201" s="88"/>
      <c r="O201" s="89"/>
      <c r="P201" s="44"/>
    </row>
    <row r="202" spans="1:16" s="163" customFormat="1" ht="75.75" x14ac:dyDescent="0.25">
      <c r="A202" s="3" t="s">
        <v>3112</v>
      </c>
      <c r="B202" s="56" t="s">
        <v>1576</v>
      </c>
      <c r="C202" s="57" t="s">
        <v>1682</v>
      </c>
      <c r="D202" s="6" t="s">
        <v>1683</v>
      </c>
      <c r="E202" s="9" t="s">
        <v>1684</v>
      </c>
      <c r="F202" s="9" t="s">
        <v>2541</v>
      </c>
      <c r="G202" s="55" t="s">
        <v>1413</v>
      </c>
      <c r="H202" s="9">
        <v>2</v>
      </c>
      <c r="I202" s="9" t="s">
        <v>3249</v>
      </c>
      <c r="J202" s="70" t="s">
        <v>1826</v>
      </c>
      <c r="K202" s="5" t="s">
        <v>3250</v>
      </c>
      <c r="L202" s="9"/>
      <c r="M202" s="9" t="s">
        <v>1581</v>
      </c>
      <c r="N202" s="88"/>
      <c r="O202" s="89"/>
      <c r="P202" s="44"/>
    </row>
    <row r="203" spans="1:16" s="163" customFormat="1" ht="76.5" x14ac:dyDescent="0.25">
      <c r="A203" s="3" t="s">
        <v>3112</v>
      </c>
      <c r="B203" s="56" t="s">
        <v>1576</v>
      </c>
      <c r="C203" s="57" t="s">
        <v>1581</v>
      </c>
      <c r="D203" s="6" t="s">
        <v>1685</v>
      </c>
      <c r="E203" s="9" t="s">
        <v>1686</v>
      </c>
      <c r="F203" s="9" t="s">
        <v>2542</v>
      </c>
      <c r="G203" s="55" t="s">
        <v>1413</v>
      </c>
      <c r="H203" s="9">
        <v>2</v>
      </c>
      <c r="I203" s="9" t="s">
        <v>3249</v>
      </c>
      <c r="J203" s="70" t="s">
        <v>1826</v>
      </c>
      <c r="K203" s="5" t="s">
        <v>3250</v>
      </c>
      <c r="L203" s="9"/>
      <c r="M203" s="9" t="s">
        <v>1687</v>
      </c>
      <c r="N203" s="88"/>
      <c r="O203" s="89"/>
      <c r="P203" s="44"/>
    </row>
    <row r="204" spans="1:16" s="163" customFormat="1" ht="76.5" x14ac:dyDescent="0.25">
      <c r="A204" s="3" t="s">
        <v>3112</v>
      </c>
      <c r="B204" s="56" t="s">
        <v>1576</v>
      </c>
      <c r="C204" s="57" t="s">
        <v>1687</v>
      </c>
      <c r="D204" s="6" t="s">
        <v>256</v>
      </c>
      <c r="E204" s="9" t="s">
        <v>1688</v>
      </c>
      <c r="F204" s="9" t="s">
        <v>2942</v>
      </c>
      <c r="G204" s="55" t="s">
        <v>1413</v>
      </c>
      <c r="H204" s="9">
        <v>2</v>
      </c>
      <c r="I204" s="9" t="s">
        <v>3249</v>
      </c>
      <c r="J204" s="70" t="s">
        <v>1826</v>
      </c>
      <c r="K204" s="5" t="s">
        <v>3250</v>
      </c>
      <c r="L204" s="9"/>
      <c r="M204" s="9" t="s">
        <v>1412</v>
      </c>
      <c r="N204" s="88"/>
      <c r="O204" s="89"/>
      <c r="P204" s="44"/>
    </row>
    <row r="205" spans="1:16" s="163" customFormat="1" ht="75.75" x14ac:dyDescent="0.25">
      <c r="A205" s="3" t="s">
        <v>3112</v>
      </c>
      <c r="B205" s="56" t="s">
        <v>1576</v>
      </c>
      <c r="C205" s="57" t="s">
        <v>1412</v>
      </c>
      <c r="D205" s="6" t="s">
        <v>1689</v>
      </c>
      <c r="E205" s="9" t="s">
        <v>1690</v>
      </c>
      <c r="F205" s="9" t="s">
        <v>2943</v>
      </c>
      <c r="G205" s="55" t="s">
        <v>1413</v>
      </c>
      <c r="H205" s="9">
        <v>2</v>
      </c>
      <c r="I205" s="9" t="s">
        <v>3249</v>
      </c>
      <c r="J205" s="70" t="s">
        <v>1826</v>
      </c>
      <c r="K205" s="5" t="s">
        <v>3250</v>
      </c>
      <c r="L205" s="9"/>
      <c r="M205" s="9" t="s">
        <v>1416</v>
      </c>
      <c r="N205" s="88"/>
      <c r="O205" s="89"/>
      <c r="P205" s="44"/>
    </row>
    <row r="206" spans="1:16" s="163" customFormat="1" ht="75.75" x14ac:dyDescent="0.25">
      <c r="A206" s="3" t="s">
        <v>3112</v>
      </c>
      <c r="B206" s="56" t="s">
        <v>1576</v>
      </c>
      <c r="C206" s="57" t="s">
        <v>1416</v>
      </c>
      <c r="D206" s="6" t="s">
        <v>2543</v>
      </c>
      <c r="E206" s="9" t="s">
        <v>1691</v>
      </c>
      <c r="F206" s="9" t="s">
        <v>2944</v>
      </c>
      <c r="G206" s="55" t="s">
        <v>1413</v>
      </c>
      <c r="H206" s="9">
        <v>2</v>
      </c>
      <c r="I206" s="9" t="s">
        <v>3249</v>
      </c>
      <c r="J206" s="70" t="s">
        <v>1826</v>
      </c>
      <c r="K206" s="5" t="s">
        <v>3250</v>
      </c>
      <c r="L206" s="9"/>
      <c r="M206" s="9" t="s">
        <v>1419</v>
      </c>
      <c r="N206" s="88"/>
      <c r="O206" s="89"/>
      <c r="P206" s="44"/>
    </row>
    <row r="207" spans="1:16" s="163" customFormat="1" ht="75.75" x14ac:dyDescent="0.25">
      <c r="A207" s="3" t="s">
        <v>3112</v>
      </c>
      <c r="B207" s="56" t="s">
        <v>1576</v>
      </c>
      <c r="C207" s="57" t="s">
        <v>1419</v>
      </c>
      <c r="D207" s="6" t="s">
        <v>1692</v>
      </c>
      <c r="E207" s="9" t="s">
        <v>1693</v>
      </c>
      <c r="F207" s="9" t="s">
        <v>2945</v>
      </c>
      <c r="G207" s="55" t="s">
        <v>1360</v>
      </c>
      <c r="H207" s="9">
        <v>2</v>
      </c>
      <c r="I207" s="9" t="s">
        <v>3249</v>
      </c>
      <c r="J207" s="9"/>
      <c r="K207" s="5" t="s">
        <v>3250</v>
      </c>
      <c r="L207" s="9"/>
      <c r="M207" s="9" t="s">
        <v>1422</v>
      </c>
      <c r="N207" s="88" t="s">
        <v>1694</v>
      </c>
      <c r="O207" s="89"/>
      <c r="P207" s="44" t="s">
        <v>1695</v>
      </c>
    </row>
    <row r="208" spans="1:16" s="163" customFormat="1" ht="75.75" x14ac:dyDescent="0.25">
      <c r="A208" s="3" t="s">
        <v>3112</v>
      </c>
      <c r="B208" s="56" t="s">
        <v>1576</v>
      </c>
      <c r="C208" s="57" t="s">
        <v>1422</v>
      </c>
      <c r="D208" s="6" t="s">
        <v>1696</v>
      </c>
      <c r="E208" s="9" t="s">
        <v>1697</v>
      </c>
      <c r="F208" s="9" t="s">
        <v>2946</v>
      </c>
      <c r="G208" s="103" t="s">
        <v>114</v>
      </c>
      <c r="H208" s="9">
        <v>2</v>
      </c>
      <c r="I208" s="9"/>
      <c r="J208" s="9"/>
      <c r="K208" s="5" t="s">
        <v>3250</v>
      </c>
      <c r="L208" s="9"/>
      <c r="M208" s="9" t="s">
        <v>1104</v>
      </c>
      <c r="N208" s="88"/>
      <c r="O208" s="89"/>
      <c r="P208" s="44"/>
    </row>
    <row r="209" spans="1:16" ht="75.75" x14ac:dyDescent="0.25">
      <c r="A209" s="3" t="s">
        <v>3112</v>
      </c>
      <c r="B209" s="56" t="s">
        <v>1576</v>
      </c>
      <c r="C209" s="57" t="s">
        <v>1698</v>
      </c>
      <c r="D209" s="6" t="s">
        <v>1699</v>
      </c>
      <c r="E209" s="9" t="s">
        <v>1700</v>
      </c>
      <c r="F209" s="9" t="s">
        <v>1701</v>
      </c>
      <c r="G209" s="103"/>
      <c r="H209" s="9">
        <v>2</v>
      </c>
      <c r="I209" s="9"/>
      <c r="J209" s="9"/>
      <c r="K209" s="5"/>
      <c r="L209" s="9"/>
      <c r="M209" s="108" t="s">
        <v>1104</v>
      </c>
      <c r="N209" s="88"/>
      <c r="O209" s="89"/>
      <c r="P209" s="44"/>
    </row>
    <row r="210" spans="1:16" ht="75.75" x14ac:dyDescent="0.25">
      <c r="A210" s="3" t="s">
        <v>3112</v>
      </c>
      <c r="B210" s="56" t="s">
        <v>1576</v>
      </c>
      <c r="C210" s="57" t="s">
        <v>1702</v>
      </c>
      <c r="D210" s="6" t="s">
        <v>1703</v>
      </c>
      <c r="E210" s="9" t="s">
        <v>1704</v>
      </c>
      <c r="F210" s="9" t="s">
        <v>1705</v>
      </c>
      <c r="G210" s="103"/>
      <c r="H210" s="9">
        <v>2</v>
      </c>
      <c r="I210" s="9"/>
      <c r="J210" s="9"/>
      <c r="K210" s="5" t="s">
        <v>3250</v>
      </c>
      <c r="L210" s="9"/>
      <c r="M210" s="108" t="s">
        <v>1104</v>
      </c>
      <c r="N210" s="88"/>
      <c r="O210" s="89"/>
      <c r="P210" s="44"/>
    </row>
    <row r="211" spans="1:16" ht="75.75" x14ac:dyDescent="0.25">
      <c r="A211" s="3" t="s">
        <v>3112</v>
      </c>
      <c r="B211" s="56" t="s">
        <v>1576</v>
      </c>
      <c r="C211" s="57" t="s">
        <v>1706</v>
      </c>
      <c r="D211" s="6" t="s">
        <v>1106</v>
      </c>
      <c r="E211" s="9" t="s">
        <v>1107</v>
      </c>
      <c r="F211" s="9" t="s">
        <v>1108</v>
      </c>
      <c r="G211" s="103"/>
      <c r="H211" s="9">
        <v>2</v>
      </c>
      <c r="I211" s="9"/>
      <c r="J211" s="9"/>
      <c r="K211" s="5" t="s">
        <v>3250</v>
      </c>
      <c r="L211" s="9"/>
      <c r="M211" s="108" t="s">
        <v>1104</v>
      </c>
      <c r="N211" s="88"/>
      <c r="O211" s="89"/>
      <c r="P211" s="44"/>
    </row>
    <row r="212" spans="1:16" ht="75.75" x14ac:dyDescent="0.25">
      <c r="A212" s="3" t="s">
        <v>3112</v>
      </c>
      <c r="B212" s="56" t="s">
        <v>1576</v>
      </c>
      <c r="C212" s="57" t="s">
        <v>1109</v>
      </c>
      <c r="D212" s="6" t="s">
        <v>1110</v>
      </c>
      <c r="E212" s="9" t="s">
        <v>1111</v>
      </c>
      <c r="F212" s="9" t="s">
        <v>1112</v>
      </c>
      <c r="G212" s="103"/>
      <c r="H212" s="9">
        <v>2</v>
      </c>
      <c r="I212" s="9"/>
      <c r="J212" s="9"/>
      <c r="K212" s="5" t="s">
        <v>3250</v>
      </c>
      <c r="L212" s="9"/>
      <c r="M212" s="108" t="s">
        <v>1104</v>
      </c>
      <c r="N212" s="88"/>
      <c r="O212" s="89"/>
      <c r="P212" s="44"/>
    </row>
    <row r="213" spans="1:16" ht="75.75" x14ac:dyDescent="0.25">
      <c r="A213" s="3" t="s">
        <v>3112</v>
      </c>
      <c r="B213" s="56" t="s">
        <v>1576</v>
      </c>
      <c r="C213" s="57" t="s">
        <v>1113</v>
      </c>
      <c r="D213" s="6" t="s">
        <v>1114</v>
      </c>
      <c r="E213" s="9" t="s">
        <v>1115</v>
      </c>
      <c r="F213" s="9" t="s">
        <v>2421</v>
      </c>
      <c r="G213" s="103"/>
      <c r="H213" s="9">
        <v>2</v>
      </c>
      <c r="I213" s="9"/>
      <c r="J213" s="9"/>
      <c r="K213" s="5" t="s">
        <v>3250</v>
      </c>
      <c r="L213" s="9"/>
      <c r="M213" s="108" t="s">
        <v>1104</v>
      </c>
      <c r="N213" s="88"/>
      <c r="O213" s="89"/>
      <c r="P213" s="44"/>
    </row>
    <row r="214" spans="1:16" ht="75.75" x14ac:dyDescent="0.25">
      <c r="A214" s="3" t="s">
        <v>3112</v>
      </c>
      <c r="B214" s="56" t="s">
        <v>1576</v>
      </c>
      <c r="C214" s="57" t="s">
        <v>1116</v>
      </c>
      <c r="D214" s="6" t="s">
        <v>1117</v>
      </c>
      <c r="E214" s="9" t="s">
        <v>1118</v>
      </c>
      <c r="F214" s="9" t="s">
        <v>1119</v>
      </c>
      <c r="G214" s="103"/>
      <c r="H214" s="9">
        <v>2</v>
      </c>
      <c r="I214" s="9"/>
      <c r="J214" s="9"/>
      <c r="K214" s="5" t="s">
        <v>3250</v>
      </c>
      <c r="L214" s="9"/>
      <c r="M214" s="108" t="s">
        <v>1104</v>
      </c>
      <c r="N214" s="88"/>
      <c r="O214" s="89"/>
      <c r="P214" s="44"/>
    </row>
    <row r="215" spans="1:16" ht="75.75" x14ac:dyDescent="0.25">
      <c r="A215" s="3" t="s">
        <v>3112</v>
      </c>
      <c r="B215" s="56" t="s">
        <v>1576</v>
      </c>
      <c r="C215" s="57" t="s">
        <v>1120</v>
      </c>
      <c r="D215" s="6" t="s">
        <v>1121</v>
      </c>
      <c r="E215" s="9" t="s">
        <v>1122</v>
      </c>
      <c r="F215" s="9" t="s">
        <v>1123</v>
      </c>
      <c r="G215" s="103"/>
      <c r="H215" s="9">
        <v>2</v>
      </c>
      <c r="I215" s="9"/>
      <c r="J215" s="9"/>
      <c r="K215" s="5" t="s">
        <v>3250</v>
      </c>
      <c r="L215" s="9"/>
      <c r="M215" s="108" t="s">
        <v>1104</v>
      </c>
      <c r="N215" s="88"/>
      <c r="O215" s="89"/>
      <c r="P215" s="44"/>
    </row>
    <row r="216" spans="1:16" ht="75.75" x14ac:dyDescent="0.25">
      <c r="A216" s="3" t="s">
        <v>3112</v>
      </c>
      <c r="B216" s="56" t="s">
        <v>1576</v>
      </c>
      <c r="C216" s="57" t="s">
        <v>1124</v>
      </c>
      <c r="D216" s="6" t="s">
        <v>1125</v>
      </c>
      <c r="E216" s="9" t="s">
        <v>1126</v>
      </c>
      <c r="F216" s="9" t="s">
        <v>1127</v>
      </c>
      <c r="G216" s="103"/>
      <c r="H216" s="9">
        <v>2</v>
      </c>
      <c r="I216" s="9"/>
      <c r="J216" s="9"/>
      <c r="K216" s="5" t="s">
        <v>3250</v>
      </c>
      <c r="L216" s="9"/>
      <c r="M216" s="108" t="s">
        <v>1104</v>
      </c>
      <c r="N216" s="88"/>
      <c r="O216" s="89"/>
      <c r="P216" s="44"/>
    </row>
    <row r="217" spans="1:16" ht="75.75" x14ac:dyDescent="0.25">
      <c r="A217" s="3" t="s">
        <v>3112</v>
      </c>
      <c r="B217" s="56" t="s">
        <v>1576</v>
      </c>
      <c r="C217" s="57" t="s">
        <v>1128</v>
      </c>
      <c r="D217" s="6" t="s">
        <v>1129</v>
      </c>
      <c r="E217" s="9" t="s">
        <v>1130</v>
      </c>
      <c r="F217" s="9" t="s">
        <v>1131</v>
      </c>
      <c r="G217" s="103"/>
      <c r="H217" s="9">
        <v>2</v>
      </c>
      <c r="I217" s="9"/>
      <c r="J217" s="9"/>
      <c r="K217" s="5" t="s">
        <v>3250</v>
      </c>
      <c r="L217" s="9"/>
      <c r="M217" s="108" t="s">
        <v>1104</v>
      </c>
      <c r="N217" s="88"/>
      <c r="O217" s="89"/>
      <c r="P217" s="44"/>
    </row>
    <row r="218" spans="1:16" ht="75.75" x14ac:dyDescent="0.25">
      <c r="A218" s="3" t="s">
        <v>3112</v>
      </c>
      <c r="B218" s="56" t="s">
        <v>1576</v>
      </c>
      <c r="C218" s="57" t="s">
        <v>1132</v>
      </c>
      <c r="D218" s="6" t="s">
        <v>1133</v>
      </c>
      <c r="E218" s="9" t="s">
        <v>1134</v>
      </c>
      <c r="F218" s="9" t="s">
        <v>2544</v>
      </c>
      <c r="G218" s="103"/>
      <c r="H218" s="9">
        <v>2</v>
      </c>
      <c r="I218" s="9"/>
      <c r="J218" s="9"/>
      <c r="K218" s="5" t="s">
        <v>3250</v>
      </c>
      <c r="L218" s="9"/>
      <c r="M218" s="108" t="s">
        <v>1104</v>
      </c>
      <c r="N218" s="88"/>
      <c r="O218" s="89"/>
      <c r="P218" s="44"/>
    </row>
    <row r="219" spans="1:16" ht="75.75" x14ac:dyDescent="0.25">
      <c r="A219" s="3" t="s">
        <v>3112</v>
      </c>
      <c r="B219" s="56" t="s">
        <v>1576</v>
      </c>
      <c r="C219" s="57" t="s">
        <v>1135</v>
      </c>
      <c r="D219" s="6" t="s">
        <v>1136</v>
      </c>
      <c r="E219" s="9" t="s">
        <v>1137</v>
      </c>
      <c r="F219" s="9" t="s">
        <v>1138</v>
      </c>
      <c r="G219" s="103"/>
      <c r="H219" s="9">
        <v>2</v>
      </c>
      <c r="I219" s="9"/>
      <c r="J219" s="9"/>
      <c r="K219" s="5" t="s">
        <v>3250</v>
      </c>
      <c r="L219" s="9"/>
      <c r="M219" s="108" t="s">
        <v>1104</v>
      </c>
      <c r="N219" s="88"/>
      <c r="O219" s="89"/>
      <c r="P219" s="44"/>
    </row>
    <row r="220" spans="1:16" ht="75.75" x14ac:dyDescent="0.25">
      <c r="A220" s="3" t="s">
        <v>3112</v>
      </c>
      <c r="B220" s="56" t="s">
        <v>1576</v>
      </c>
      <c r="C220" s="57" t="s">
        <v>1139</v>
      </c>
      <c r="D220" s="6" t="s">
        <v>1140</v>
      </c>
      <c r="E220" s="9" t="s">
        <v>1141</v>
      </c>
      <c r="F220" s="9" t="s">
        <v>1142</v>
      </c>
      <c r="G220" s="103"/>
      <c r="H220" s="9">
        <v>2</v>
      </c>
      <c r="I220" s="9"/>
      <c r="J220" s="9"/>
      <c r="K220" s="5" t="s">
        <v>3250</v>
      </c>
      <c r="L220" s="9"/>
      <c r="M220" s="108" t="s">
        <v>1104</v>
      </c>
      <c r="N220" s="88"/>
      <c r="O220" s="89"/>
      <c r="P220" s="44"/>
    </row>
    <row r="221" spans="1:16" s="163" customFormat="1" ht="75.75" x14ac:dyDescent="0.25">
      <c r="A221" s="3" t="s">
        <v>3112</v>
      </c>
      <c r="B221" s="56" t="s">
        <v>1576</v>
      </c>
      <c r="C221" s="57" t="s">
        <v>1104</v>
      </c>
      <c r="D221" s="6" t="s">
        <v>2547</v>
      </c>
      <c r="E221" s="9" t="s">
        <v>1143</v>
      </c>
      <c r="F221" s="9" t="s">
        <v>2947</v>
      </c>
      <c r="G221" s="55" t="s">
        <v>1360</v>
      </c>
      <c r="H221" s="9">
        <v>2</v>
      </c>
      <c r="I221" s="9" t="s">
        <v>3249</v>
      </c>
      <c r="J221" s="9"/>
      <c r="K221" s="5" t="s">
        <v>3250</v>
      </c>
      <c r="L221" s="9"/>
      <c r="M221" s="9" t="s">
        <v>711</v>
      </c>
      <c r="N221" s="88" t="s">
        <v>1144</v>
      </c>
      <c r="O221" s="89"/>
      <c r="P221" s="44" t="s">
        <v>1695</v>
      </c>
    </row>
    <row r="222" spans="1:16" s="163" customFormat="1" ht="75.75" x14ac:dyDescent="0.25">
      <c r="A222" s="3" t="s">
        <v>3112</v>
      </c>
      <c r="B222" s="56" t="s">
        <v>1576</v>
      </c>
      <c r="C222" s="57" t="s">
        <v>711</v>
      </c>
      <c r="D222" s="6" t="s">
        <v>2548</v>
      </c>
      <c r="E222" s="9" t="s">
        <v>1145</v>
      </c>
      <c r="F222" s="9" t="s">
        <v>2948</v>
      </c>
      <c r="G222" s="103" t="s">
        <v>114</v>
      </c>
      <c r="H222" s="9">
        <v>2</v>
      </c>
      <c r="I222" s="9"/>
      <c r="J222" s="9"/>
      <c r="K222" s="5" t="s">
        <v>3250</v>
      </c>
      <c r="L222" s="9"/>
      <c r="M222" s="9" t="s">
        <v>1672</v>
      </c>
      <c r="N222" s="88"/>
      <c r="O222" s="89"/>
      <c r="P222" s="44"/>
    </row>
    <row r="223" spans="1:16" ht="75.75" x14ac:dyDescent="0.25">
      <c r="A223" s="3" t="s">
        <v>3112</v>
      </c>
      <c r="B223" s="56" t="s">
        <v>1576</v>
      </c>
      <c r="C223" s="57" t="s">
        <v>1146</v>
      </c>
      <c r="D223" s="6" t="s">
        <v>1147</v>
      </c>
      <c r="E223" s="9" t="s">
        <v>1148</v>
      </c>
      <c r="F223" s="9" t="s">
        <v>2545</v>
      </c>
      <c r="G223" s="103"/>
      <c r="H223" s="9">
        <v>2</v>
      </c>
      <c r="I223" s="9"/>
      <c r="J223" s="9"/>
      <c r="K223" s="5" t="s">
        <v>3250</v>
      </c>
      <c r="L223" s="9"/>
      <c r="M223" s="108" t="s">
        <v>1672</v>
      </c>
      <c r="N223" s="88"/>
      <c r="O223" s="89"/>
      <c r="P223" s="44"/>
    </row>
    <row r="224" spans="1:16" ht="75.75" x14ac:dyDescent="0.25">
      <c r="A224" s="3" t="s">
        <v>3112</v>
      </c>
      <c r="B224" s="56" t="s">
        <v>1576</v>
      </c>
      <c r="C224" s="57" t="s">
        <v>1149</v>
      </c>
      <c r="D224" s="6" t="s">
        <v>2549</v>
      </c>
      <c r="E224" s="9" t="s">
        <v>1150</v>
      </c>
      <c r="F224" s="9" t="s">
        <v>1151</v>
      </c>
      <c r="G224" s="103"/>
      <c r="H224" s="9">
        <v>2</v>
      </c>
      <c r="I224" s="9"/>
      <c r="J224" s="9"/>
      <c r="K224" s="5" t="s">
        <v>3250</v>
      </c>
      <c r="L224" s="9"/>
      <c r="M224" s="108" t="s">
        <v>1672</v>
      </c>
      <c r="N224" s="88"/>
      <c r="O224" s="89"/>
      <c r="P224" s="44"/>
    </row>
    <row r="225" spans="1:16" ht="75.75" x14ac:dyDescent="0.25">
      <c r="A225" s="3" t="s">
        <v>3112</v>
      </c>
      <c r="B225" s="56" t="s">
        <v>1576</v>
      </c>
      <c r="C225" s="57" t="s">
        <v>1152</v>
      </c>
      <c r="D225" s="6" t="s">
        <v>1153</v>
      </c>
      <c r="E225" s="9" t="s">
        <v>1154</v>
      </c>
      <c r="F225" s="9" t="s">
        <v>1142</v>
      </c>
      <c r="G225" s="103"/>
      <c r="H225" s="9">
        <v>2</v>
      </c>
      <c r="I225" s="9"/>
      <c r="J225" s="9"/>
      <c r="K225" s="5" t="s">
        <v>3250</v>
      </c>
      <c r="L225" s="9"/>
      <c r="M225" s="108" t="s">
        <v>1672</v>
      </c>
      <c r="N225" s="88"/>
      <c r="O225" s="89"/>
      <c r="P225" s="44"/>
    </row>
    <row r="226" spans="1:16" s="163" customFormat="1" ht="75.75" x14ac:dyDescent="0.25">
      <c r="A226" s="3" t="s">
        <v>3112</v>
      </c>
      <c r="B226" s="56" t="s">
        <v>1576</v>
      </c>
      <c r="C226" s="57" t="s">
        <v>1672</v>
      </c>
      <c r="D226" s="6" t="s">
        <v>1155</v>
      </c>
      <c r="E226" s="9" t="s">
        <v>1156</v>
      </c>
      <c r="F226" s="12" t="s">
        <v>2546</v>
      </c>
      <c r="G226" s="103" t="s">
        <v>1360</v>
      </c>
      <c r="H226" s="9">
        <v>2</v>
      </c>
      <c r="I226" s="9" t="s">
        <v>3249</v>
      </c>
      <c r="J226" s="108"/>
      <c r="K226" s="5" t="s">
        <v>3250</v>
      </c>
      <c r="L226" s="9"/>
      <c r="M226" s="9" t="s">
        <v>1675</v>
      </c>
      <c r="N226" s="88"/>
      <c r="O226" s="89"/>
      <c r="P226" s="44"/>
    </row>
    <row r="227" spans="1:16" s="163" customFormat="1" ht="75.75" x14ac:dyDescent="0.25">
      <c r="A227" s="3" t="s">
        <v>3112</v>
      </c>
      <c r="B227" s="56" t="s">
        <v>1576</v>
      </c>
      <c r="C227" s="57" t="s">
        <v>1675</v>
      </c>
      <c r="D227" s="6" t="s">
        <v>1157</v>
      </c>
      <c r="E227" s="9" t="s">
        <v>1158</v>
      </c>
      <c r="F227" s="9" t="s">
        <v>1489</v>
      </c>
      <c r="G227" s="103" t="s">
        <v>1360</v>
      </c>
      <c r="H227" s="9">
        <v>2</v>
      </c>
      <c r="I227" s="9" t="s">
        <v>3249</v>
      </c>
      <c r="J227" s="108"/>
      <c r="K227" s="5" t="s">
        <v>3250</v>
      </c>
      <c r="L227" s="9"/>
      <c r="M227" s="9" t="s">
        <v>1159</v>
      </c>
      <c r="N227" s="129" t="s">
        <v>1260</v>
      </c>
      <c r="O227" s="89"/>
      <c r="P227" s="44"/>
    </row>
    <row r="228" spans="1:16" ht="150.75" x14ac:dyDescent="0.25">
      <c r="A228" s="3" t="s">
        <v>3112</v>
      </c>
      <c r="B228" s="56" t="s">
        <v>1576</v>
      </c>
      <c r="C228" s="57" t="s">
        <v>1159</v>
      </c>
      <c r="D228" s="6"/>
      <c r="E228" s="9"/>
      <c r="F228" s="200" t="s">
        <v>190</v>
      </c>
      <c r="G228" s="103"/>
      <c r="H228" s="9"/>
      <c r="I228" s="9"/>
      <c r="J228" s="6"/>
      <c r="K228" s="5" t="s">
        <v>3250</v>
      </c>
      <c r="L228" s="9"/>
      <c r="M228" s="203" t="s">
        <v>2039</v>
      </c>
      <c r="N228" s="235" t="s">
        <v>2698</v>
      </c>
      <c r="O228" s="91"/>
      <c r="P228" s="44"/>
    </row>
    <row r="229" spans="1:16" ht="75.75" x14ac:dyDescent="0.25">
      <c r="A229" s="3" t="s">
        <v>3112</v>
      </c>
      <c r="B229" s="201" t="s">
        <v>1576</v>
      </c>
      <c r="C229" s="205" t="s">
        <v>2039</v>
      </c>
      <c r="D229" s="189" t="s">
        <v>2040</v>
      </c>
      <c r="E229" s="187"/>
      <c r="F229" s="190" t="s">
        <v>2041</v>
      </c>
      <c r="G229" s="206" t="s">
        <v>1360</v>
      </c>
      <c r="H229" s="190">
        <v>2</v>
      </c>
      <c r="I229" s="190" t="s">
        <v>3249</v>
      </c>
      <c r="J229" s="189"/>
      <c r="K229" s="191" t="s">
        <v>3250</v>
      </c>
      <c r="L229" s="190"/>
      <c r="M229" s="190" t="s">
        <v>2697</v>
      </c>
      <c r="N229" s="131"/>
      <c r="O229" s="130"/>
      <c r="P229" s="44"/>
    </row>
    <row r="230" spans="1:16" ht="195.75" x14ac:dyDescent="0.25">
      <c r="A230" s="3"/>
      <c r="B230" s="56" t="s">
        <v>1576</v>
      </c>
      <c r="C230" s="202" t="s">
        <v>2697</v>
      </c>
      <c r="D230" s="6" t="s">
        <v>2550</v>
      </c>
      <c r="E230" s="9" t="s">
        <v>1160</v>
      </c>
      <c r="F230" s="9" t="s">
        <v>1160</v>
      </c>
      <c r="G230" s="55" t="s">
        <v>1360</v>
      </c>
      <c r="H230" s="9">
        <v>2</v>
      </c>
      <c r="I230" s="9" t="s">
        <v>3249</v>
      </c>
      <c r="J230" s="9"/>
      <c r="K230" s="5" t="s">
        <v>3250</v>
      </c>
      <c r="L230" s="9"/>
      <c r="M230" s="9" t="s">
        <v>1681</v>
      </c>
      <c r="N230" s="88"/>
      <c r="O230" s="207" t="s">
        <v>2042</v>
      </c>
      <c r="P230" s="44"/>
    </row>
    <row r="231" spans="1:16" ht="75.75" x14ac:dyDescent="0.25">
      <c r="A231" s="3" t="s">
        <v>3112</v>
      </c>
      <c r="B231" s="56" t="s">
        <v>1576</v>
      </c>
      <c r="C231" s="57" t="s">
        <v>1681</v>
      </c>
      <c r="D231" s="6" t="s">
        <v>1161</v>
      </c>
      <c r="E231" s="9" t="s">
        <v>1162</v>
      </c>
      <c r="F231" s="9" t="s">
        <v>1163</v>
      </c>
      <c r="G231" s="55" t="s">
        <v>1360</v>
      </c>
      <c r="H231" s="9">
        <v>2</v>
      </c>
      <c r="I231" s="9" t="s">
        <v>3249</v>
      </c>
      <c r="J231" s="9"/>
      <c r="K231" s="5" t="s">
        <v>3250</v>
      </c>
      <c r="L231" s="9"/>
      <c r="M231" s="9" t="s">
        <v>1164</v>
      </c>
      <c r="N231" s="88"/>
      <c r="O231" s="89"/>
      <c r="P231" s="44"/>
    </row>
    <row r="232" spans="1:16" ht="75.75" x14ac:dyDescent="0.25">
      <c r="A232" s="3" t="s">
        <v>3112</v>
      </c>
      <c r="B232" s="56" t="s">
        <v>1576</v>
      </c>
      <c r="C232" s="57" t="s">
        <v>1164</v>
      </c>
      <c r="D232" s="6" t="s">
        <v>1165</v>
      </c>
      <c r="E232" s="9" t="s">
        <v>1166</v>
      </c>
      <c r="F232" s="9" t="s">
        <v>1167</v>
      </c>
      <c r="G232" s="55" t="s">
        <v>1360</v>
      </c>
      <c r="H232" s="9">
        <v>2</v>
      </c>
      <c r="I232" s="9" t="s">
        <v>3249</v>
      </c>
      <c r="J232" s="9"/>
      <c r="K232" s="5" t="s">
        <v>3250</v>
      </c>
      <c r="L232" s="9"/>
      <c r="M232" s="9" t="s">
        <v>1684</v>
      </c>
      <c r="N232" s="88"/>
      <c r="O232" s="89"/>
      <c r="P232" s="44"/>
    </row>
    <row r="233" spans="1:16" ht="75.75" x14ac:dyDescent="0.25">
      <c r="A233" s="3" t="s">
        <v>3112</v>
      </c>
      <c r="B233" s="56" t="s">
        <v>1576</v>
      </c>
      <c r="C233" s="57" t="s">
        <v>1684</v>
      </c>
      <c r="D233" s="6" t="s">
        <v>1168</v>
      </c>
      <c r="E233" s="9" t="s">
        <v>1169</v>
      </c>
      <c r="F233" s="9" t="s">
        <v>1170</v>
      </c>
      <c r="G233" s="55" t="s">
        <v>1360</v>
      </c>
      <c r="H233" s="9">
        <v>2</v>
      </c>
      <c r="I233" s="9" t="s">
        <v>3249</v>
      </c>
      <c r="J233" s="9"/>
      <c r="K233" s="5" t="s">
        <v>3250</v>
      </c>
      <c r="L233" s="9"/>
      <c r="M233" s="9" t="s">
        <v>1171</v>
      </c>
      <c r="N233" s="88"/>
      <c r="O233" s="89"/>
      <c r="P233" s="44"/>
    </row>
    <row r="234" spans="1:16" ht="52.5" customHeight="1" x14ac:dyDescent="0.25">
      <c r="A234" s="3" t="s">
        <v>3112</v>
      </c>
      <c r="B234" s="56" t="s">
        <v>1576</v>
      </c>
      <c r="C234" s="202" t="s">
        <v>1171</v>
      </c>
      <c r="D234" s="6" t="s">
        <v>1172</v>
      </c>
      <c r="E234" s="9" t="s">
        <v>1173</v>
      </c>
      <c r="F234" s="190" t="s">
        <v>2699</v>
      </c>
      <c r="G234" s="55" t="s">
        <v>1360</v>
      </c>
      <c r="H234" s="9">
        <v>2</v>
      </c>
      <c r="I234" s="9" t="s">
        <v>3249</v>
      </c>
      <c r="J234" s="9"/>
      <c r="K234" s="5" t="s">
        <v>3250</v>
      </c>
      <c r="L234" s="9"/>
      <c r="M234" s="9" t="s">
        <v>1690</v>
      </c>
      <c r="N234" s="88"/>
      <c r="O234" s="89"/>
      <c r="P234" s="44"/>
    </row>
    <row r="235" spans="1:16" ht="75.75" x14ac:dyDescent="0.25">
      <c r="A235" s="3" t="s">
        <v>3112</v>
      </c>
      <c r="B235" s="56" t="s">
        <v>1576</v>
      </c>
      <c r="C235" s="202" t="s">
        <v>1690</v>
      </c>
      <c r="D235" s="6" t="s">
        <v>1174</v>
      </c>
      <c r="E235" s="9" t="s">
        <v>1175</v>
      </c>
      <c r="F235" s="190" t="s">
        <v>2043</v>
      </c>
      <c r="G235" s="55" t="s">
        <v>1360</v>
      </c>
      <c r="H235" s="9">
        <v>2</v>
      </c>
      <c r="I235" s="9" t="s">
        <v>3249</v>
      </c>
      <c r="J235" s="9"/>
      <c r="K235" s="5" t="s">
        <v>3250</v>
      </c>
      <c r="L235" s="9"/>
      <c r="M235" s="9" t="s">
        <v>1693</v>
      </c>
      <c r="N235" s="88"/>
      <c r="O235" s="89"/>
      <c r="P235" s="44"/>
    </row>
    <row r="236" spans="1:16" ht="75.75" x14ac:dyDescent="0.25">
      <c r="A236" s="3" t="s">
        <v>3112</v>
      </c>
      <c r="B236" s="56" t="s">
        <v>1576</v>
      </c>
      <c r="C236" s="57" t="s">
        <v>1693</v>
      </c>
      <c r="D236" s="6" t="s">
        <v>1176</v>
      </c>
      <c r="E236" s="9" t="s">
        <v>1177</v>
      </c>
      <c r="F236" s="9" t="s">
        <v>1178</v>
      </c>
      <c r="G236" s="55" t="s">
        <v>1360</v>
      </c>
      <c r="H236" s="9">
        <v>2</v>
      </c>
      <c r="I236" s="9" t="s">
        <v>3249</v>
      </c>
      <c r="J236" s="9"/>
      <c r="K236" s="5" t="s">
        <v>3250</v>
      </c>
      <c r="L236" s="9"/>
      <c r="M236" s="9" t="s">
        <v>1156</v>
      </c>
      <c r="N236" s="88"/>
      <c r="O236" s="89"/>
      <c r="P236" s="44"/>
    </row>
    <row r="237" spans="1:16" ht="75.75" x14ac:dyDescent="0.25">
      <c r="A237" s="3" t="s">
        <v>3112</v>
      </c>
      <c r="B237" s="56" t="s">
        <v>1576</v>
      </c>
      <c r="C237" s="57" t="s">
        <v>1156</v>
      </c>
      <c r="D237" s="6" t="s">
        <v>237</v>
      </c>
      <c r="E237" s="9" t="s">
        <v>238</v>
      </c>
      <c r="F237" s="9" t="s">
        <v>2551</v>
      </c>
      <c r="G237" s="55" t="s">
        <v>1360</v>
      </c>
      <c r="H237" s="9">
        <v>2</v>
      </c>
      <c r="I237" s="9" t="s">
        <v>3249</v>
      </c>
      <c r="J237" s="9"/>
      <c r="K237" s="5" t="s">
        <v>3250</v>
      </c>
      <c r="L237" s="9"/>
      <c r="M237" s="9" t="s">
        <v>1158</v>
      </c>
      <c r="N237" s="88"/>
      <c r="O237" s="89"/>
      <c r="P237" s="44"/>
    </row>
    <row r="238" spans="1:16" ht="75.75" x14ac:dyDescent="0.25">
      <c r="A238" s="3" t="s">
        <v>3112</v>
      </c>
      <c r="B238" s="56" t="s">
        <v>1576</v>
      </c>
      <c r="C238" s="57" t="s">
        <v>1158</v>
      </c>
      <c r="D238" s="6" t="s">
        <v>239</v>
      </c>
      <c r="E238" s="9" t="s">
        <v>240</v>
      </c>
      <c r="F238" s="9" t="s">
        <v>241</v>
      </c>
      <c r="G238" s="55" t="s">
        <v>1360</v>
      </c>
      <c r="H238" s="9">
        <v>2</v>
      </c>
      <c r="I238" s="9" t="s">
        <v>3249</v>
      </c>
      <c r="J238" s="9"/>
      <c r="K238" s="5" t="s">
        <v>3250</v>
      </c>
      <c r="L238" s="9"/>
      <c r="M238" s="9" t="s">
        <v>242</v>
      </c>
      <c r="N238" s="88"/>
      <c r="O238" s="89"/>
      <c r="P238" s="44"/>
    </row>
    <row r="239" spans="1:16" ht="75.75" x14ac:dyDescent="0.25">
      <c r="A239" s="3" t="s">
        <v>3112</v>
      </c>
      <c r="B239" s="54" t="s">
        <v>243</v>
      </c>
      <c r="C239" s="60" t="s">
        <v>3241</v>
      </c>
      <c r="D239" s="4" t="s">
        <v>3242</v>
      </c>
      <c r="E239" s="11"/>
      <c r="F239" s="11" t="s">
        <v>244</v>
      </c>
      <c r="G239" s="95"/>
      <c r="H239" s="11"/>
      <c r="I239" s="11"/>
      <c r="J239" s="11"/>
      <c r="K239" s="52"/>
      <c r="L239" s="11"/>
      <c r="M239" s="11"/>
      <c r="N239" s="122"/>
      <c r="O239" s="123"/>
      <c r="P239" s="44"/>
    </row>
    <row r="240" spans="1:16" ht="72.75" customHeight="1" x14ac:dyDescent="0.25">
      <c r="A240" s="3" t="s">
        <v>3112</v>
      </c>
      <c r="B240" s="56" t="s">
        <v>243</v>
      </c>
      <c r="C240" s="57" t="s">
        <v>242</v>
      </c>
      <c r="D240" s="6" t="s">
        <v>2552</v>
      </c>
      <c r="E240" s="9" t="s">
        <v>245</v>
      </c>
      <c r="F240" s="332" t="s">
        <v>191</v>
      </c>
      <c r="G240" s="55" t="s">
        <v>1360</v>
      </c>
      <c r="H240" s="9">
        <v>2</v>
      </c>
      <c r="I240" s="9" t="s">
        <v>3249</v>
      </c>
      <c r="J240" s="9"/>
      <c r="K240" s="5" t="s">
        <v>3250</v>
      </c>
      <c r="L240" s="9"/>
      <c r="M240" s="9" t="s">
        <v>654</v>
      </c>
      <c r="N240" s="88" t="s">
        <v>655</v>
      </c>
      <c r="O240" s="89"/>
      <c r="P240" s="44"/>
    </row>
    <row r="241" spans="1:16" ht="75.75" x14ac:dyDescent="0.25">
      <c r="A241" s="3" t="s">
        <v>3112</v>
      </c>
      <c r="B241" s="56" t="s">
        <v>243</v>
      </c>
      <c r="C241" s="57" t="s">
        <v>654</v>
      </c>
      <c r="D241" s="6" t="s">
        <v>2553</v>
      </c>
      <c r="E241" s="9" t="s">
        <v>656</v>
      </c>
      <c r="F241" s="9" t="s">
        <v>2554</v>
      </c>
      <c r="G241" s="55" t="s">
        <v>1626</v>
      </c>
      <c r="H241" s="9">
        <v>2</v>
      </c>
      <c r="I241" s="9" t="s">
        <v>3249</v>
      </c>
      <c r="J241" s="108"/>
      <c r="K241" s="5" t="s">
        <v>3250</v>
      </c>
      <c r="L241" s="9"/>
      <c r="M241" s="225" t="s">
        <v>2702</v>
      </c>
      <c r="N241" s="88"/>
      <c r="O241" s="89"/>
      <c r="P241" s="44"/>
    </row>
    <row r="242" spans="1:16" ht="75.75" x14ac:dyDescent="0.25">
      <c r="A242" s="3" t="s">
        <v>3112</v>
      </c>
      <c r="B242" s="56" t="s">
        <v>243</v>
      </c>
      <c r="C242" s="58" t="s">
        <v>534</v>
      </c>
      <c r="D242" s="15" t="s">
        <v>1025</v>
      </c>
      <c r="E242" s="9"/>
      <c r="F242" s="12" t="s">
        <v>2466</v>
      </c>
      <c r="G242" s="55"/>
      <c r="H242" s="9">
        <v>2</v>
      </c>
      <c r="I242" s="9"/>
      <c r="J242" s="9"/>
      <c r="K242" s="5" t="s">
        <v>3250</v>
      </c>
      <c r="L242" s="9"/>
      <c r="M242" s="9"/>
      <c r="N242" s="88"/>
      <c r="O242" s="89"/>
      <c r="P242" s="44"/>
    </row>
    <row r="243" spans="1:16" ht="75.75" x14ac:dyDescent="0.25">
      <c r="A243" s="3" t="s">
        <v>3112</v>
      </c>
      <c r="B243" s="56" t="s">
        <v>243</v>
      </c>
      <c r="C243" s="58" t="s">
        <v>535</v>
      </c>
      <c r="D243" s="15" t="s">
        <v>1026</v>
      </c>
      <c r="E243" s="9"/>
      <c r="F243" s="12" t="s">
        <v>2467</v>
      </c>
      <c r="G243" s="55"/>
      <c r="H243" s="9">
        <v>2</v>
      </c>
      <c r="I243" s="9"/>
      <c r="J243" s="9"/>
      <c r="K243" s="5" t="s">
        <v>3250</v>
      </c>
      <c r="L243" s="9"/>
      <c r="M243" s="9"/>
      <c r="N243" s="88"/>
      <c r="O243" s="89"/>
      <c r="P243" s="44"/>
    </row>
    <row r="244" spans="1:16" ht="75.75" x14ac:dyDescent="0.25">
      <c r="A244" s="3" t="s">
        <v>3112</v>
      </c>
      <c r="B244" s="56" t="s">
        <v>243</v>
      </c>
      <c r="C244" s="58" t="s">
        <v>536</v>
      </c>
      <c r="D244" s="15" t="s">
        <v>1027</v>
      </c>
      <c r="E244" s="9"/>
      <c r="F244" s="12" t="s">
        <v>2468</v>
      </c>
      <c r="G244" s="55"/>
      <c r="H244" s="9">
        <v>2</v>
      </c>
      <c r="I244" s="9"/>
      <c r="J244" s="9"/>
      <c r="K244" s="5" t="s">
        <v>3250</v>
      </c>
      <c r="L244" s="9"/>
      <c r="M244" s="9"/>
      <c r="N244" s="88"/>
      <c r="O244" s="89"/>
      <c r="P244" s="44"/>
    </row>
    <row r="245" spans="1:16" ht="75.75" x14ac:dyDescent="0.25">
      <c r="A245" s="3" t="s">
        <v>3112</v>
      </c>
      <c r="B245" s="56" t="s">
        <v>243</v>
      </c>
      <c r="C245" s="58" t="s">
        <v>537</v>
      </c>
      <c r="D245" s="15" t="s">
        <v>1028</v>
      </c>
      <c r="E245" s="9"/>
      <c r="F245" s="12" t="s">
        <v>2469</v>
      </c>
      <c r="G245" s="55"/>
      <c r="H245" s="9">
        <v>2</v>
      </c>
      <c r="I245" s="9"/>
      <c r="J245" s="9"/>
      <c r="K245" s="5" t="s">
        <v>3250</v>
      </c>
      <c r="L245" s="9"/>
      <c r="M245" s="9"/>
      <c r="N245" s="88"/>
      <c r="O245" s="89"/>
      <c r="P245" s="44"/>
    </row>
    <row r="246" spans="1:16" ht="75.75" x14ac:dyDescent="0.25">
      <c r="A246" s="3" t="s">
        <v>3112</v>
      </c>
      <c r="B246" s="56" t="s">
        <v>243</v>
      </c>
      <c r="C246" s="58" t="s">
        <v>538</v>
      </c>
      <c r="D246" s="15" t="s">
        <v>1029</v>
      </c>
      <c r="E246" s="9"/>
      <c r="F246" s="12" t="s">
        <v>2701</v>
      </c>
      <c r="G246" s="55"/>
      <c r="H246" s="9">
        <v>2</v>
      </c>
      <c r="I246" s="9"/>
      <c r="J246" s="9"/>
      <c r="K246" s="5" t="s">
        <v>3250</v>
      </c>
      <c r="L246" s="9"/>
      <c r="M246" s="9"/>
      <c r="N246" s="88"/>
      <c r="O246" s="89"/>
      <c r="P246" s="44"/>
    </row>
    <row r="247" spans="1:16" ht="75.75" x14ac:dyDescent="0.25">
      <c r="A247" s="3" t="s">
        <v>3112</v>
      </c>
      <c r="B247" s="54" t="s">
        <v>659</v>
      </c>
      <c r="C247" s="4" t="s">
        <v>3241</v>
      </c>
      <c r="D247" s="4" t="s">
        <v>3242</v>
      </c>
      <c r="E247" s="4"/>
      <c r="F247" s="4" t="s">
        <v>1766</v>
      </c>
      <c r="G247" s="95"/>
      <c r="H247" s="11"/>
      <c r="I247" s="11"/>
      <c r="J247" s="4"/>
      <c r="K247" s="52"/>
      <c r="L247" s="96"/>
      <c r="M247" s="96"/>
      <c r="N247" s="115"/>
      <c r="O247" s="114"/>
      <c r="P247" s="44"/>
    </row>
    <row r="248" spans="1:16" s="163" customFormat="1" ht="183.75" customHeight="1" x14ac:dyDescent="0.25">
      <c r="A248" s="3" t="s">
        <v>3112</v>
      </c>
      <c r="B248" s="56" t="s">
        <v>659</v>
      </c>
      <c r="C248" s="57" t="s">
        <v>658</v>
      </c>
      <c r="D248" s="6" t="s">
        <v>1767</v>
      </c>
      <c r="E248" s="9" t="s">
        <v>1768</v>
      </c>
      <c r="F248" s="9" t="s">
        <v>850</v>
      </c>
      <c r="G248" s="55" t="s">
        <v>1360</v>
      </c>
      <c r="H248" s="9">
        <v>2</v>
      </c>
      <c r="I248" s="9" t="s">
        <v>3249</v>
      </c>
      <c r="J248" s="9"/>
      <c r="K248" s="5" t="s">
        <v>3250</v>
      </c>
      <c r="L248" s="9"/>
      <c r="M248" s="9" t="s">
        <v>1769</v>
      </c>
      <c r="N248" s="88" t="s">
        <v>1770</v>
      </c>
      <c r="O248" s="89"/>
      <c r="P248" s="44" t="s">
        <v>1695</v>
      </c>
    </row>
    <row r="249" spans="1:16" ht="90.75" x14ac:dyDescent="0.25">
      <c r="A249" s="3" t="s">
        <v>3112</v>
      </c>
      <c r="B249" s="56" t="s">
        <v>659</v>
      </c>
      <c r="C249" s="57" t="s">
        <v>1771</v>
      </c>
      <c r="D249" s="6"/>
      <c r="E249" s="9"/>
      <c r="F249" s="10" t="s">
        <v>2555</v>
      </c>
      <c r="G249" s="55"/>
      <c r="H249" s="9"/>
      <c r="I249" s="9"/>
      <c r="J249" s="9"/>
      <c r="K249" s="5"/>
      <c r="L249" s="9"/>
      <c r="M249" s="9"/>
      <c r="N249" s="88" t="s">
        <v>1772</v>
      </c>
      <c r="O249" s="91"/>
      <c r="P249" s="44"/>
    </row>
    <row r="250" spans="1:16" ht="90.75" x14ac:dyDescent="0.25">
      <c r="A250" s="3" t="s">
        <v>3112</v>
      </c>
      <c r="B250" s="56" t="s">
        <v>659</v>
      </c>
      <c r="C250" s="57" t="s">
        <v>1773</v>
      </c>
      <c r="D250" s="6"/>
      <c r="E250" s="9"/>
      <c r="F250" s="10" t="s">
        <v>2556</v>
      </c>
      <c r="G250" s="55"/>
      <c r="H250" s="9"/>
      <c r="I250" s="9"/>
      <c r="J250" s="9"/>
      <c r="K250" s="5"/>
      <c r="L250" s="9"/>
      <c r="M250" s="9"/>
      <c r="N250" s="88" t="s">
        <v>2863</v>
      </c>
      <c r="O250" s="91"/>
      <c r="P250" s="44"/>
    </row>
    <row r="251" spans="1:16" ht="105.75" x14ac:dyDescent="0.25">
      <c r="A251" s="3" t="s">
        <v>3112</v>
      </c>
      <c r="B251" s="56" t="s">
        <v>659</v>
      </c>
      <c r="C251" s="57" t="s">
        <v>2864</v>
      </c>
      <c r="D251" s="6"/>
      <c r="E251" s="9"/>
      <c r="F251" s="10" t="s">
        <v>2557</v>
      </c>
      <c r="G251" s="55"/>
      <c r="H251" s="9"/>
      <c r="I251" s="9"/>
      <c r="J251" s="9"/>
      <c r="K251" s="5"/>
      <c r="L251" s="9"/>
      <c r="M251" s="9"/>
      <c r="N251" s="88" t="s">
        <v>2865</v>
      </c>
      <c r="O251" s="91"/>
      <c r="P251" s="44"/>
    </row>
    <row r="252" spans="1:16" ht="105.75" x14ac:dyDescent="0.25">
      <c r="A252" s="3"/>
      <c r="B252" s="56" t="s">
        <v>659</v>
      </c>
      <c r="C252" s="57" t="s">
        <v>1261</v>
      </c>
      <c r="D252" s="6"/>
      <c r="E252" s="9"/>
      <c r="F252" s="16" t="s">
        <v>1262</v>
      </c>
      <c r="G252" s="55"/>
      <c r="H252" s="9"/>
      <c r="I252" s="9"/>
      <c r="J252" s="9"/>
      <c r="K252" s="5"/>
      <c r="L252" s="9"/>
      <c r="M252" s="9"/>
      <c r="N252" s="129" t="s">
        <v>1263</v>
      </c>
      <c r="O252" s="91"/>
      <c r="P252" s="44"/>
    </row>
    <row r="253" spans="1:16" s="163" customFormat="1" ht="75.75" x14ac:dyDescent="0.25">
      <c r="A253" s="3" t="s">
        <v>3112</v>
      </c>
      <c r="B253" s="56" t="s">
        <v>659</v>
      </c>
      <c r="C253" s="57" t="s">
        <v>1769</v>
      </c>
      <c r="D253" s="6" t="s">
        <v>2831</v>
      </c>
      <c r="E253" s="9"/>
      <c r="F253" s="9" t="s">
        <v>2063</v>
      </c>
      <c r="G253" s="55" t="s">
        <v>1413</v>
      </c>
      <c r="H253" s="9">
        <v>2</v>
      </c>
      <c r="I253" s="9" t="s">
        <v>3249</v>
      </c>
      <c r="J253" s="70" t="s">
        <v>1826</v>
      </c>
      <c r="K253" s="5" t="s">
        <v>3250</v>
      </c>
      <c r="L253" s="9"/>
      <c r="M253" s="225" t="s">
        <v>2703</v>
      </c>
      <c r="N253" s="88"/>
      <c r="O253" s="89"/>
      <c r="P253" s="44" t="s">
        <v>2832</v>
      </c>
    </row>
    <row r="254" spans="1:16" s="163" customFormat="1" ht="75.75" x14ac:dyDescent="0.25">
      <c r="A254" s="3" t="s">
        <v>3112</v>
      </c>
      <c r="B254" s="56" t="s">
        <v>659</v>
      </c>
      <c r="C254" s="57" t="s">
        <v>2744</v>
      </c>
      <c r="D254" s="6" t="s">
        <v>978</v>
      </c>
      <c r="E254" s="9" t="s">
        <v>979</v>
      </c>
      <c r="F254" s="9" t="s">
        <v>3168</v>
      </c>
      <c r="G254" s="55" t="s">
        <v>1360</v>
      </c>
      <c r="H254" s="9">
        <v>2</v>
      </c>
      <c r="I254" s="9" t="s">
        <v>3249</v>
      </c>
      <c r="J254" s="9"/>
      <c r="K254" s="5" t="s">
        <v>3250</v>
      </c>
      <c r="L254" s="9"/>
      <c r="M254" s="9" t="s">
        <v>980</v>
      </c>
      <c r="N254" s="88" t="s">
        <v>2558</v>
      </c>
      <c r="O254" s="89"/>
      <c r="P254" s="44"/>
    </row>
    <row r="255" spans="1:16" s="163" customFormat="1" ht="149.25" customHeight="1" x14ac:dyDescent="0.25">
      <c r="A255" s="3" t="s">
        <v>3112</v>
      </c>
      <c r="B255" s="56" t="s">
        <v>659</v>
      </c>
      <c r="C255" s="57" t="s">
        <v>980</v>
      </c>
      <c r="D255" s="6" t="s">
        <v>981</v>
      </c>
      <c r="E255" s="9" t="s">
        <v>982</v>
      </c>
      <c r="F255" s="9" t="s">
        <v>2560</v>
      </c>
      <c r="G255" s="103" t="s">
        <v>3249</v>
      </c>
      <c r="H255" s="9">
        <v>3</v>
      </c>
      <c r="I255" s="9" t="s">
        <v>3249</v>
      </c>
      <c r="J255" s="9"/>
      <c r="K255" s="5" t="s">
        <v>3250</v>
      </c>
      <c r="L255" s="9" t="s">
        <v>2559</v>
      </c>
      <c r="M255" s="9" t="s">
        <v>983</v>
      </c>
      <c r="N255" s="88" t="s">
        <v>2561</v>
      </c>
      <c r="O255" s="89"/>
      <c r="P255" s="44" t="s">
        <v>985</v>
      </c>
    </row>
    <row r="256" spans="1:16" s="163" customFormat="1" ht="75.75" x14ac:dyDescent="0.25">
      <c r="A256" s="3" t="s">
        <v>3112</v>
      </c>
      <c r="B256" s="56" t="s">
        <v>659</v>
      </c>
      <c r="C256" s="57" t="s">
        <v>983</v>
      </c>
      <c r="D256" s="6" t="s">
        <v>986</v>
      </c>
      <c r="E256" s="9" t="s">
        <v>987</v>
      </c>
      <c r="F256" s="9" t="s">
        <v>2599</v>
      </c>
      <c r="G256" s="55" t="s">
        <v>1413</v>
      </c>
      <c r="H256" s="9">
        <v>2</v>
      </c>
      <c r="I256" s="9" t="s">
        <v>3249</v>
      </c>
      <c r="J256" s="9" t="s">
        <v>1574</v>
      </c>
      <c r="K256" s="5" t="s">
        <v>3250</v>
      </c>
      <c r="L256" s="9"/>
      <c r="M256" s="9" t="s">
        <v>988</v>
      </c>
      <c r="N256" s="88"/>
      <c r="O256" s="89"/>
      <c r="P256" s="44" t="s">
        <v>989</v>
      </c>
    </row>
    <row r="257" spans="1:16" s="163" customFormat="1" ht="75.75" x14ac:dyDescent="0.25">
      <c r="A257" s="3" t="s">
        <v>3112</v>
      </c>
      <c r="B257" s="56" t="s">
        <v>659</v>
      </c>
      <c r="C257" s="57" t="s">
        <v>988</v>
      </c>
      <c r="D257" s="6" t="s">
        <v>990</v>
      </c>
      <c r="E257" s="9" t="s">
        <v>983</v>
      </c>
      <c r="F257" s="9" t="s">
        <v>2600</v>
      </c>
      <c r="G257" s="55" t="s">
        <v>1413</v>
      </c>
      <c r="H257" s="9">
        <v>2</v>
      </c>
      <c r="I257" s="9" t="s">
        <v>3249</v>
      </c>
      <c r="J257" s="9" t="s">
        <v>1574</v>
      </c>
      <c r="K257" s="5" t="s">
        <v>3250</v>
      </c>
      <c r="L257" s="9"/>
      <c r="M257" s="9" t="s">
        <v>991</v>
      </c>
      <c r="N257" s="88"/>
      <c r="O257" s="89"/>
      <c r="P257" s="44"/>
    </row>
    <row r="258" spans="1:16" s="163" customFormat="1" ht="76.5" x14ac:dyDescent="0.25">
      <c r="A258" s="3" t="s">
        <v>3112</v>
      </c>
      <c r="B258" s="56" t="s">
        <v>659</v>
      </c>
      <c r="C258" s="57" t="s">
        <v>991</v>
      </c>
      <c r="D258" s="6" t="s">
        <v>992</v>
      </c>
      <c r="E258" s="9" t="s">
        <v>988</v>
      </c>
      <c r="F258" s="220" t="s">
        <v>2704</v>
      </c>
      <c r="G258" s="55" t="s">
        <v>1413</v>
      </c>
      <c r="H258" s="9">
        <v>2</v>
      </c>
      <c r="I258" s="9" t="s">
        <v>3249</v>
      </c>
      <c r="J258" s="9" t="s">
        <v>1574</v>
      </c>
      <c r="K258" s="5" t="s">
        <v>3250</v>
      </c>
      <c r="L258" s="9"/>
      <c r="M258" s="225" t="s">
        <v>2705</v>
      </c>
      <c r="N258" s="88"/>
      <c r="O258" s="89"/>
      <c r="P258" s="44" t="s">
        <v>3114</v>
      </c>
    </row>
    <row r="259" spans="1:16" s="163" customFormat="1" ht="75.75" x14ac:dyDescent="0.25">
      <c r="A259" s="3" t="s">
        <v>3112</v>
      </c>
      <c r="B259" s="52" t="s">
        <v>3116</v>
      </c>
      <c r="C259" s="4" t="s">
        <v>3241</v>
      </c>
      <c r="D259" s="4" t="s">
        <v>3242</v>
      </c>
      <c r="E259" s="4"/>
      <c r="F259" s="4" t="s">
        <v>3117</v>
      </c>
      <c r="G259" s="52"/>
      <c r="H259" s="11"/>
      <c r="I259" s="11"/>
      <c r="J259" s="4"/>
      <c r="K259" s="52"/>
      <c r="L259" s="96"/>
      <c r="M259" s="96"/>
      <c r="N259" s="113"/>
      <c r="O259" s="123"/>
      <c r="P259" s="48"/>
    </row>
    <row r="260" spans="1:16" s="163" customFormat="1" ht="75.75" x14ac:dyDescent="0.25">
      <c r="A260" s="3" t="s">
        <v>3112</v>
      </c>
      <c r="B260" s="6" t="s">
        <v>3116</v>
      </c>
      <c r="C260" s="6" t="s">
        <v>3115</v>
      </c>
      <c r="D260" s="6"/>
      <c r="E260" s="9"/>
      <c r="F260" s="10" t="s">
        <v>3118</v>
      </c>
      <c r="G260" s="5"/>
      <c r="H260" s="9"/>
      <c r="I260" s="9"/>
      <c r="J260" s="6"/>
      <c r="K260" s="5" t="s">
        <v>3250</v>
      </c>
      <c r="L260" s="9"/>
      <c r="M260" s="9" t="s">
        <v>3119</v>
      </c>
      <c r="N260" s="88"/>
      <c r="O260" s="89"/>
      <c r="P260" s="44"/>
    </row>
    <row r="261" spans="1:16" s="163" customFormat="1" ht="75.75" x14ac:dyDescent="0.25">
      <c r="A261" s="3" t="s">
        <v>3112</v>
      </c>
      <c r="B261" s="5" t="s">
        <v>3116</v>
      </c>
      <c r="C261" s="57" t="s">
        <v>3119</v>
      </c>
      <c r="D261" s="6" t="s">
        <v>3120</v>
      </c>
      <c r="E261" s="9" t="s">
        <v>3121</v>
      </c>
      <c r="F261" s="9" t="s">
        <v>1538</v>
      </c>
      <c r="G261" s="5" t="s">
        <v>1413</v>
      </c>
      <c r="H261" s="9">
        <v>2</v>
      </c>
      <c r="I261" s="9" t="s">
        <v>3249</v>
      </c>
      <c r="J261" s="9" t="s">
        <v>1539</v>
      </c>
      <c r="K261" s="5" t="s">
        <v>3250</v>
      </c>
      <c r="L261" s="9"/>
      <c r="M261" s="9" t="s">
        <v>1540</v>
      </c>
      <c r="N261" s="88"/>
      <c r="O261" s="89"/>
      <c r="P261" s="44"/>
    </row>
    <row r="262" spans="1:16" s="163" customFormat="1" ht="75.75" x14ac:dyDescent="0.25">
      <c r="A262" s="3" t="s">
        <v>3112</v>
      </c>
      <c r="B262" s="5" t="s">
        <v>3116</v>
      </c>
      <c r="C262" s="57" t="s">
        <v>1540</v>
      </c>
      <c r="D262" s="6" t="s">
        <v>1541</v>
      </c>
      <c r="E262" s="9" t="s">
        <v>1542</v>
      </c>
      <c r="F262" s="9" t="s">
        <v>1543</v>
      </c>
      <c r="G262" s="5" t="s">
        <v>1413</v>
      </c>
      <c r="H262" s="9">
        <v>2</v>
      </c>
      <c r="I262" s="9" t="s">
        <v>3249</v>
      </c>
      <c r="J262" s="9" t="s">
        <v>1539</v>
      </c>
      <c r="K262" s="5" t="s">
        <v>3250</v>
      </c>
      <c r="L262" s="9"/>
      <c r="M262" s="9" t="s">
        <v>1544</v>
      </c>
      <c r="N262" s="88"/>
      <c r="O262" s="89"/>
      <c r="P262" s="44"/>
    </row>
    <row r="263" spans="1:16" s="163" customFormat="1" ht="75.75" x14ac:dyDescent="0.25">
      <c r="A263" s="3" t="s">
        <v>3112</v>
      </c>
      <c r="B263" s="5" t="s">
        <v>3116</v>
      </c>
      <c r="C263" s="57" t="s">
        <v>1544</v>
      </c>
      <c r="D263" s="6" t="s">
        <v>1545</v>
      </c>
      <c r="E263" s="9" t="s">
        <v>1546</v>
      </c>
      <c r="F263" s="9" t="s">
        <v>1547</v>
      </c>
      <c r="G263" s="5" t="s">
        <v>1413</v>
      </c>
      <c r="H263" s="9">
        <v>2</v>
      </c>
      <c r="I263" s="9" t="s">
        <v>3249</v>
      </c>
      <c r="J263" s="9" t="s">
        <v>1539</v>
      </c>
      <c r="K263" s="5" t="s">
        <v>3250</v>
      </c>
      <c r="L263" s="9"/>
      <c r="M263" s="9" t="s">
        <v>1548</v>
      </c>
      <c r="N263" s="88"/>
      <c r="O263" s="89"/>
      <c r="P263" s="44"/>
    </row>
    <row r="264" spans="1:16" s="163" customFormat="1" ht="90.75" x14ac:dyDescent="0.25">
      <c r="A264" s="3" t="s">
        <v>3112</v>
      </c>
      <c r="B264" s="5" t="s">
        <v>3116</v>
      </c>
      <c r="C264" s="57" t="s">
        <v>1548</v>
      </c>
      <c r="D264" s="6" t="s">
        <v>1549</v>
      </c>
      <c r="E264" s="9" t="s">
        <v>1550</v>
      </c>
      <c r="F264" s="9" t="s">
        <v>1551</v>
      </c>
      <c r="G264" s="5" t="s">
        <v>1413</v>
      </c>
      <c r="H264" s="9">
        <v>2</v>
      </c>
      <c r="I264" s="9" t="s">
        <v>3249</v>
      </c>
      <c r="J264" s="9" t="s">
        <v>1539</v>
      </c>
      <c r="K264" s="5" t="s">
        <v>3250</v>
      </c>
      <c r="L264" s="9"/>
      <c r="M264" s="9" t="s">
        <v>1552</v>
      </c>
      <c r="N264" s="88"/>
      <c r="O264" s="89"/>
      <c r="P264" s="44"/>
    </row>
    <row r="265" spans="1:16" s="163" customFormat="1" ht="75.75" x14ac:dyDescent="0.25">
      <c r="A265" s="3" t="s">
        <v>3112</v>
      </c>
      <c r="B265" s="5" t="s">
        <v>3116</v>
      </c>
      <c r="C265" s="57" t="s">
        <v>1552</v>
      </c>
      <c r="D265" s="6" t="s">
        <v>1553</v>
      </c>
      <c r="E265" s="9" t="s">
        <v>1554</v>
      </c>
      <c r="F265" s="9" t="s">
        <v>3179</v>
      </c>
      <c r="G265" s="5" t="s">
        <v>1413</v>
      </c>
      <c r="H265" s="9">
        <v>2</v>
      </c>
      <c r="I265" s="9" t="s">
        <v>3249</v>
      </c>
      <c r="J265" s="9" t="s">
        <v>1539</v>
      </c>
      <c r="K265" s="5" t="s">
        <v>3250</v>
      </c>
      <c r="L265" s="9"/>
      <c r="M265" s="9" t="s">
        <v>1555</v>
      </c>
      <c r="N265" s="88"/>
      <c r="O265" s="89"/>
      <c r="P265" s="44"/>
    </row>
    <row r="266" spans="1:16" s="163" customFormat="1" ht="75.75" x14ac:dyDescent="0.25">
      <c r="A266" s="3" t="s">
        <v>3112</v>
      </c>
      <c r="B266" s="5" t="s">
        <v>3116</v>
      </c>
      <c r="C266" s="57" t="s">
        <v>1555</v>
      </c>
      <c r="D266" s="6" t="s">
        <v>1556</v>
      </c>
      <c r="E266" s="9" t="s">
        <v>1557</v>
      </c>
      <c r="F266" s="9" t="s">
        <v>3180</v>
      </c>
      <c r="G266" s="5" t="s">
        <v>1413</v>
      </c>
      <c r="H266" s="9">
        <v>2</v>
      </c>
      <c r="I266" s="9" t="s">
        <v>3249</v>
      </c>
      <c r="J266" s="9" t="s">
        <v>1539</v>
      </c>
      <c r="K266" s="5" t="s">
        <v>3250</v>
      </c>
      <c r="L266" s="9"/>
      <c r="M266" s="9" t="s">
        <v>1558</v>
      </c>
      <c r="N266" s="88"/>
      <c r="O266" s="89"/>
      <c r="P266" s="44"/>
    </row>
    <row r="267" spans="1:16" s="163" customFormat="1" ht="75.75" x14ac:dyDescent="0.25">
      <c r="A267" s="3" t="s">
        <v>3112</v>
      </c>
      <c r="B267" s="5" t="s">
        <v>3116</v>
      </c>
      <c r="C267" s="57" t="s">
        <v>1558</v>
      </c>
      <c r="D267" s="6" t="s">
        <v>1559</v>
      </c>
      <c r="E267" s="9" t="s">
        <v>1560</v>
      </c>
      <c r="F267" s="9" t="s">
        <v>1561</v>
      </c>
      <c r="G267" s="5" t="s">
        <v>1413</v>
      </c>
      <c r="H267" s="9">
        <v>2</v>
      </c>
      <c r="I267" s="9" t="s">
        <v>3249</v>
      </c>
      <c r="J267" s="9" t="s">
        <v>1539</v>
      </c>
      <c r="K267" s="5" t="s">
        <v>3250</v>
      </c>
      <c r="L267" s="9"/>
      <c r="M267" s="9" t="s">
        <v>1562</v>
      </c>
      <c r="N267" s="88"/>
      <c r="O267" s="89"/>
      <c r="P267" s="44"/>
    </row>
    <row r="268" spans="1:16" s="163" customFormat="1" ht="75.75" x14ac:dyDescent="0.25">
      <c r="A268" s="3" t="s">
        <v>3112</v>
      </c>
      <c r="B268" s="5" t="s">
        <v>3116</v>
      </c>
      <c r="C268" s="57" t="s">
        <v>1562</v>
      </c>
      <c r="D268" s="6" t="s">
        <v>1563</v>
      </c>
      <c r="E268" s="9" t="s">
        <v>1564</v>
      </c>
      <c r="F268" s="9" t="s">
        <v>1565</v>
      </c>
      <c r="G268" s="5" t="s">
        <v>1413</v>
      </c>
      <c r="H268" s="9">
        <v>2</v>
      </c>
      <c r="I268" s="9" t="s">
        <v>3249</v>
      </c>
      <c r="J268" s="9" t="s">
        <v>1539</v>
      </c>
      <c r="K268" s="5" t="s">
        <v>3250</v>
      </c>
      <c r="L268" s="9"/>
      <c r="M268" s="9" t="s">
        <v>1566</v>
      </c>
      <c r="N268" s="88"/>
      <c r="O268" s="89"/>
      <c r="P268" s="44"/>
    </row>
    <row r="269" spans="1:16" s="163" customFormat="1" ht="75.75" x14ac:dyDescent="0.25">
      <c r="A269" s="3" t="s">
        <v>3112</v>
      </c>
      <c r="B269" s="5" t="s">
        <v>3116</v>
      </c>
      <c r="C269" s="57" t="s">
        <v>1566</v>
      </c>
      <c r="D269" s="6" t="s">
        <v>1567</v>
      </c>
      <c r="E269" s="9" t="s">
        <v>1568</v>
      </c>
      <c r="F269" s="9" t="s">
        <v>1569</v>
      </c>
      <c r="G269" s="5" t="s">
        <v>1413</v>
      </c>
      <c r="H269" s="9">
        <v>2</v>
      </c>
      <c r="I269" s="9" t="s">
        <v>3249</v>
      </c>
      <c r="J269" s="9" t="s">
        <v>1539</v>
      </c>
      <c r="K269" s="5" t="s">
        <v>3250</v>
      </c>
      <c r="L269" s="9"/>
      <c r="M269" s="9" t="s">
        <v>1570</v>
      </c>
      <c r="N269" s="88"/>
      <c r="O269" s="89"/>
      <c r="P269" s="44"/>
    </row>
    <row r="270" spans="1:16" s="163" customFormat="1" ht="75.75" x14ac:dyDescent="0.25">
      <c r="A270" s="3" t="s">
        <v>3112</v>
      </c>
      <c r="B270" s="5" t="s">
        <v>3116</v>
      </c>
      <c r="C270" s="57" t="s">
        <v>1570</v>
      </c>
      <c r="D270" s="6" t="s">
        <v>1571</v>
      </c>
      <c r="E270" s="9" t="s">
        <v>1570</v>
      </c>
      <c r="F270" s="9" t="s">
        <v>1572</v>
      </c>
      <c r="G270" s="5" t="s">
        <v>1413</v>
      </c>
      <c r="H270" s="9">
        <v>2</v>
      </c>
      <c r="I270" s="9" t="s">
        <v>3249</v>
      </c>
      <c r="J270" s="9" t="s">
        <v>1539</v>
      </c>
      <c r="K270" s="5" t="s">
        <v>3250</v>
      </c>
      <c r="L270" s="9"/>
      <c r="M270" s="9" t="s">
        <v>2458</v>
      </c>
      <c r="N270" s="88"/>
      <c r="O270" s="89"/>
      <c r="P270" s="44"/>
    </row>
    <row r="271" spans="1:16" s="163" customFormat="1" ht="75.75" x14ac:dyDescent="0.25">
      <c r="A271" s="3" t="s">
        <v>3112</v>
      </c>
      <c r="B271" s="5" t="s">
        <v>3116</v>
      </c>
      <c r="C271" s="57" t="s">
        <v>2458</v>
      </c>
      <c r="D271" s="6" t="s">
        <v>2459</v>
      </c>
      <c r="E271" s="9" t="s">
        <v>2458</v>
      </c>
      <c r="F271" s="9" t="s">
        <v>1612</v>
      </c>
      <c r="G271" s="5" t="s">
        <v>1413</v>
      </c>
      <c r="H271" s="9">
        <v>2</v>
      </c>
      <c r="I271" s="9" t="s">
        <v>3249</v>
      </c>
      <c r="J271" s="9" t="s">
        <v>1539</v>
      </c>
      <c r="K271" s="5" t="s">
        <v>3250</v>
      </c>
      <c r="L271" s="9"/>
      <c r="M271" s="9" t="s">
        <v>1613</v>
      </c>
      <c r="N271" s="88"/>
      <c r="O271" s="89"/>
      <c r="P271" s="44"/>
    </row>
    <row r="272" spans="1:16" s="163" customFormat="1" ht="75.75" x14ac:dyDescent="0.25">
      <c r="A272" s="3" t="s">
        <v>3112</v>
      </c>
      <c r="B272" s="5" t="s">
        <v>3116</v>
      </c>
      <c r="C272" s="57" t="s">
        <v>1613</v>
      </c>
      <c r="D272" s="6" t="s">
        <v>1614</v>
      </c>
      <c r="E272" s="9" t="s">
        <v>1613</v>
      </c>
      <c r="F272" s="9" t="s">
        <v>1615</v>
      </c>
      <c r="G272" s="5" t="s">
        <v>1413</v>
      </c>
      <c r="H272" s="9">
        <v>2</v>
      </c>
      <c r="I272" s="9" t="s">
        <v>3249</v>
      </c>
      <c r="J272" s="9" t="s">
        <v>1539</v>
      </c>
      <c r="K272" s="5" t="s">
        <v>3250</v>
      </c>
      <c r="L272" s="9"/>
      <c r="M272" s="9" t="s">
        <v>1616</v>
      </c>
      <c r="N272" s="88"/>
      <c r="O272" s="89"/>
      <c r="P272" s="44"/>
    </row>
    <row r="273" spans="1:16" s="163" customFormat="1" ht="75.75" x14ac:dyDescent="0.25">
      <c r="A273" s="3" t="s">
        <v>3112</v>
      </c>
      <c r="B273" s="5" t="s">
        <v>3116</v>
      </c>
      <c r="C273" s="57" t="s">
        <v>1616</v>
      </c>
      <c r="D273" s="6" t="s">
        <v>1910</v>
      </c>
      <c r="E273" s="9" t="s">
        <v>1616</v>
      </c>
      <c r="F273" s="9" t="s">
        <v>1911</v>
      </c>
      <c r="G273" s="5" t="s">
        <v>1413</v>
      </c>
      <c r="H273" s="9">
        <v>2</v>
      </c>
      <c r="I273" s="9" t="s">
        <v>3249</v>
      </c>
      <c r="J273" s="9" t="s">
        <v>1539</v>
      </c>
      <c r="K273" s="5" t="s">
        <v>3250</v>
      </c>
      <c r="L273" s="9"/>
      <c r="M273" s="9" t="s">
        <v>1912</v>
      </c>
      <c r="N273" s="88"/>
      <c r="O273" s="89"/>
      <c r="P273" s="44"/>
    </row>
    <row r="274" spans="1:16" s="163" customFormat="1" ht="75.75" x14ac:dyDescent="0.25">
      <c r="A274" s="3" t="s">
        <v>3112</v>
      </c>
      <c r="B274" s="5" t="s">
        <v>3116</v>
      </c>
      <c r="C274" s="57" t="s">
        <v>1912</v>
      </c>
      <c r="D274" s="6" t="s">
        <v>1913</v>
      </c>
      <c r="E274" s="9" t="s">
        <v>1912</v>
      </c>
      <c r="F274" s="9" t="s">
        <v>158</v>
      </c>
      <c r="G274" s="5" t="s">
        <v>1413</v>
      </c>
      <c r="H274" s="9">
        <v>2</v>
      </c>
      <c r="I274" s="9" t="s">
        <v>3249</v>
      </c>
      <c r="J274" s="9" t="s">
        <v>1539</v>
      </c>
      <c r="K274" s="5" t="s">
        <v>3250</v>
      </c>
      <c r="L274" s="9"/>
      <c r="M274" s="9" t="s">
        <v>159</v>
      </c>
      <c r="N274" s="88"/>
      <c r="O274" s="89"/>
      <c r="P274" s="44"/>
    </row>
    <row r="275" spans="1:16" s="163" customFormat="1" ht="75.75" x14ac:dyDescent="0.25">
      <c r="A275" s="3" t="s">
        <v>3112</v>
      </c>
      <c r="B275" s="5" t="s">
        <v>3116</v>
      </c>
      <c r="C275" s="57" t="s">
        <v>159</v>
      </c>
      <c r="D275" s="6" t="s">
        <v>160</v>
      </c>
      <c r="E275" s="9" t="s">
        <v>159</v>
      </c>
      <c r="F275" s="9" t="s">
        <v>161</v>
      </c>
      <c r="G275" s="5" t="s">
        <v>1413</v>
      </c>
      <c r="H275" s="9">
        <v>2</v>
      </c>
      <c r="I275" s="9" t="s">
        <v>3249</v>
      </c>
      <c r="J275" s="9" t="s">
        <v>1539</v>
      </c>
      <c r="K275" s="5" t="s">
        <v>3250</v>
      </c>
      <c r="L275" s="9"/>
      <c r="M275" s="9" t="s">
        <v>162</v>
      </c>
      <c r="N275" s="88"/>
      <c r="O275" s="89"/>
      <c r="P275" s="44"/>
    </row>
    <row r="276" spans="1:16" s="163" customFormat="1" ht="75.75" x14ac:dyDescent="0.25">
      <c r="A276" s="3" t="s">
        <v>3112</v>
      </c>
      <c r="B276" s="52" t="s">
        <v>163</v>
      </c>
      <c r="C276" s="4" t="s">
        <v>3241</v>
      </c>
      <c r="D276" s="4" t="s">
        <v>3242</v>
      </c>
      <c r="E276" s="4"/>
      <c r="F276" s="4" t="s">
        <v>164</v>
      </c>
      <c r="G276" s="52"/>
      <c r="H276" s="11"/>
      <c r="I276" s="11"/>
      <c r="J276" s="4"/>
      <c r="K276" s="52"/>
      <c r="L276" s="96"/>
      <c r="M276" s="11"/>
      <c r="N276" s="115"/>
      <c r="O276" s="114"/>
      <c r="P276" s="44"/>
    </row>
    <row r="277" spans="1:16" ht="75.75" x14ac:dyDescent="0.25">
      <c r="A277" s="3" t="s">
        <v>3112</v>
      </c>
      <c r="B277" s="5" t="s">
        <v>163</v>
      </c>
      <c r="C277" s="57" t="s">
        <v>162</v>
      </c>
      <c r="D277" s="6"/>
      <c r="E277" s="4"/>
      <c r="F277" s="10" t="s">
        <v>171</v>
      </c>
      <c r="G277" s="5"/>
      <c r="H277" s="9"/>
      <c r="I277" s="9"/>
      <c r="J277" s="6"/>
      <c r="K277" s="5"/>
      <c r="L277" s="100"/>
      <c r="M277" s="9" t="s">
        <v>165</v>
      </c>
      <c r="N277" s="124"/>
      <c r="O277" s="98"/>
      <c r="P277" s="44"/>
    </row>
    <row r="278" spans="1:16" s="163" customFormat="1" ht="75.75" x14ac:dyDescent="0.25">
      <c r="A278" s="3" t="s">
        <v>3112</v>
      </c>
      <c r="B278" s="5" t="s">
        <v>163</v>
      </c>
      <c r="C278" s="57" t="s">
        <v>165</v>
      </c>
      <c r="D278" s="6" t="s">
        <v>166</v>
      </c>
      <c r="E278" s="9" t="s">
        <v>167</v>
      </c>
      <c r="F278" s="9" t="s">
        <v>168</v>
      </c>
      <c r="G278" s="5" t="s">
        <v>2283</v>
      </c>
      <c r="H278" s="9">
        <v>2</v>
      </c>
      <c r="I278" s="9" t="s">
        <v>3249</v>
      </c>
      <c r="J278" s="9" t="s">
        <v>169</v>
      </c>
      <c r="K278" s="5" t="s">
        <v>3250</v>
      </c>
      <c r="L278" s="9"/>
      <c r="M278" s="9" t="s">
        <v>170</v>
      </c>
      <c r="N278" s="88" t="s">
        <v>1929</v>
      </c>
      <c r="O278" s="89"/>
      <c r="P278" s="44"/>
    </row>
    <row r="279" spans="1:16" s="163" customFormat="1" ht="75.75" x14ac:dyDescent="0.25">
      <c r="A279" s="3" t="s">
        <v>3112</v>
      </c>
      <c r="B279" s="5" t="s">
        <v>163</v>
      </c>
      <c r="C279" s="57" t="s">
        <v>170</v>
      </c>
      <c r="D279" s="6" t="s">
        <v>172</v>
      </c>
      <c r="E279" s="9" t="s">
        <v>173</v>
      </c>
      <c r="F279" s="9" t="s">
        <v>174</v>
      </c>
      <c r="G279" s="5" t="s">
        <v>2283</v>
      </c>
      <c r="H279" s="9">
        <v>2</v>
      </c>
      <c r="I279" s="9" t="s">
        <v>3249</v>
      </c>
      <c r="J279" s="9" t="s">
        <v>167</v>
      </c>
      <c r="K279" s="5" t="s">
        <v>3250</v>
      </c>
      <c r="L279" s="9"/>
      <c r="M279" s="9" t="s">
        <v>175</v>
      </c>
      <c r="N279" s="88" t="s">
        <v>2706</v>
      </c>
      <c r="O279" s="89"/>
      <c r="P279" s="44"/>
    </row>
    <row r="280" spans="1:16" s="163" customFormat="1" ht="75.75" x14ac:dyDescent="0.25">
      <c r="A280" s="3" t="s">
        <v>3112</v>
      </c>
      <c r="B280" s="5" t="s">
        <v>163</v>
      </c>
      <c r="C280" s="57" t="s">
        <v>175</v>
      </c>
      <c r="D280" s="6" t="s">
        <v>3056</v>
      </c>
      <c r="E280" s="9" t="s">
        <v>3057</v>
      </c>
      <c r="F280" s="9" t="s">
        <v>3058</v>
      </c>
      <c r="G280" s="5" t="s">
        <v>1360</v>
      </c>
      <c r="H280" s="9">
        <v>2</v>
      </c>
      <c r="I280" s="9" t="s">
        <v>3249</v>
      </c>
      <c r="J280" s="9"/>
      <c r="K280" s="5" t="s">
        <v>3250</v>
      </c>
      <c r="L280" s="9"/>
      <c r="M280" s="9" t="s">
        <v>3059</v>
      </c>
      <c r="N280" s="88" t="s">
        <v>2707</v>
      </c>
      <c r="O280" s="89"/>
      <c r="P280" s="44"/>
    </row>
    <row r="281" spans="1:16" s="163" customFormat="1" ht="75.75" x14ac:dyDescent="0.25">
      <c r="A281" s="3" t="s">
        <v>3112</v>
      </c>
      <c r="B281" s="5" t="s">
        <v>163</v>
      </c>
      <c r="C281" s="57" t="s">
        <v>464</v>
      </c>
      <c r="D281" s="6" t="s">
        <v>465</v>
      </c>
      <c r="E281" s="9" t="s">
        <v>466</v>
      </c>
      <c r="F281" s="9" t="s">
        <v>467</v>
      </c>
      <c r="G281" s="5" t="s">
        <v>1360</v>
      </c>
      <c r="H281" s="9">
        <v>2</v>
      </c>
      <c r="I281" s="9" t="s">
        <v>3249</v>
      </c>
      <c r="J281" s="9"/>
      <c r="K281" s="5" t="s">
        <v>3250</v>
      </c>
      <c r="L281" s="9"/>
      <c r="M281" s="108" t="s">
        <v>216</v>
      </c>
      <c r="N281" s="88"/>
      <c r="O281" s="89"/>
      <c r="P281" s="44"/>
    </row>
    <row r="282" spans="1:16" ht="75.75" x14ac:dyDescent="0.25">
      <c r="A282" s="3" t="s">
        <v>3112</v>
      </c>
      <c r="B282" s="52" t="s">
        <v>2161</v>
      </c>
      <c r="C282" s="4" t="s">
        <v>3241</v>
      </c>
      <c r="D282" s="4" t="s">
        <v>3242</v>
      </c>
      <c r="E282" s="4"/>
      <c r="F282" s="4" t="s">
        <v>2162</v>
      </c>
      <c r="G282" s="52"/>
      <c r="H282" s="11"/>
      <c r="I282" s="11"/>
      <c r="J282" s="4"/>
      <c r="K282" s="52"/>
      <c r="L282" s="96"/>
      <c r="M282" s="11"/>
      <c r="N282" s="115"/>
      <c r="O282" s="114"/>
      <c r="P282" s="44"/>
    </row>
    <row r="283" spans="1:16" ht="75.75" x14ac:dyDescent="0.25">
      <c r="A283" s="3" t="s">
        <v>3112</v>
      </c>
      <c r="B283" s="5" t="s">
        <v>2161</v>
      </c>
      <c r="C283" s="15" t="s">
        <v>2160</v>
      </c>
      <c r="D283" s="15"/>
      <c r="E283" s="15"/>
      <c r="F283" s="127" t="s">
        <v>2950</v>
      </c>
      <c r="G283" s="5"/>
      <c r="H283" s="12"/>
      <c r="I283" s="12"/>
      <c r="J283" s="15"/>
      <c r="K283" s="5"/>
      <c r="L283" s="128"/>
      <c r="M283" s="12" t="s">
        <v>2951</v>
      </c>
      <c r="N283" s="129"/>
      <c r="O283" s="130"/>
      <c r="P283" s="49"/>
    </row>
    <row r="284" spans="1:16" ht="214.5" customHeight="1" x14ac:dyDescent="0.25">
      <c r="A284" s="3" t="s">
        <v>3112</v>
      </c>
      <c r="B284" s="5" t="s">
        <v>2161</v>
      </c>
      <c r="C284" s="15" t="s">
        <v>2951</v>
      </c>
      <c r="D284" s="15"/>
      <c r="E284" s="15"/>
      <c r="F284" s="174" t="s">
        <v>3384</v>
      </c>
      <c r="G284" s="5"/>
      <c r="H284" s="12"/>
      <c r="I284" s="12"/>
      <c r="J284" s="15"/>
      <c r="K284" s="5"/>
      <c r="L284" s="128"/>
      <c r="M284" s="234" t="s">
        <v>3388</v>
      </c>
      <c r="N284" s="129"/>
      <c r="O284" s="130"/>
      <c r="P284" s="49"/>
    </row>
    <row r="285" spans="1:16" ht="225" customHeight="1" x14ac:dyDescent="0.25">
      <c r="A285" s="3"/>
      <c r="B285" s="77" t="s">
        <v>2161</v>
      </c>
      <c r="C285" s="117" t="s">
        <v>3387</v>
      </c>
      <c r="D285" s="219" t="s">
        <v>2360</v>
      </c>
      <c r="E285" s="15"/>
      <c r="F285" s="220" t="s">
        <v>1232</v>
      </c>
      <c r="G285" s="77" t="s">
        <v>114</v>
      </c>
      <c r="H285" s="116">
        <v>2</v>
      </c>
      <c r="I285" s="116" t="s">
        <v>3249</v>
      </c>
      <c r="J285" s="117"/>
      <c r="K285" s="77"/>
      <c r="L285" s="304" t="s">
        <v>1034</v>
      </c>
      <c r="M285" s="116" t="s">
        <v>2359</v>
      </c>
      <c r="N285" s="247" t="s">
        <v>2842</v>
      </c>
      <c r="O285" s="130"/>
      <c r="P285" s="49"/>
    </row>
    <row r="286" spans="1:16" ht="24" customHeight="1" x14ac:dyDescent="0.25">
      <c r="A286" s="3"/>
      <c r="B286" s="77" t="s">
        <v>2161</v>
      </c>
      <c r="C286" s="117" t="s">
        <v>3389</v>
      </c>
      <c r="D286" s="180" t="s">
        <v>3394</v>
      </c>
      <c r="E286" s="15"/>
      <c r="F286" s="116" t="s">
        <v>3399</v>
      </c>
      <c r="G286" s="77"/>
      <c r="H286" s="116">
        <v>2</v>
      </c>
      <c r="I286" s="116" t="s">
        <v>3249</v>
      </c>
      <c r="J286" s="117"/>
      <c r="K286" s="77"/>
      <c r="L286" s="118"/>
      <c r="M286" s="116"/>
      <c r="N286" s="247"/>
      <c r="O286" s="130"/>
      <c r="P286" s="49"/>
    </row>
    <row r="287" spans="1:16" ht="24" customHeight="1" x14ac:dyDescent="0.25">
      <c r="A287" s="3"/>
      <c r="B287" s="77" t="s">
        <v>2161</v>
      </c>
      <c r="C287" s="117" t="s">
        <v>3390</v>
      </c>
      <c r="D287" s="180" t="s">
        <v>3395</v>
      </c>
      <c r="E287" s="15"/>
      <c r="F287" s="116" t="s">
        <v>3400</v>
      </c>
      <c r="G287" s="77"/>
      <c r="H287" s="116">
        <v>2</v>
      </c>
      <c r="I287" s="116" t="s">
        <v>3249</v>
      </c>
      <c r="J287" s="117"/>
      <c r="K287" s="77"/>
      <c r="L287" s="118"/>
      <c r="M287" s="116"/>
      <c r="N287" s="247"/>
      <c r="O287" s="130"/>
      <c r="P287" s="49"/>
    </row>
    <row r="288" spans="1:16" ht="24" customHeight="1" x14ac:dyDescent="0.25">
      <c r="A288" s="3"/>
      <c r="B288" s="77" t="s">
        <v>2161</v>
      </c>
      <c r="C288" s="117" t="s">
        <v>3391</v>
      </c>
      <c r="D288" s="180" t="s">
        <v>3396</v>
      </c>
      <c r="E288" s="15"/>
      <c r="F288" s="116" t="s">
        <v>3401</v>
      </c>
      <c r="G288" s="77"/>
      <c r="H288" s="116">
        <v>2</v>
      </c>
      <c r="I288" s="116" t="s">
        <v>3249</v>
      </c>
      <c r="J288" s="117"/>
      <c r="K288" s="77"/>
      <c r="L288" s="118"/>
      <c r="M288" s="116"/>
      <c r="N288" s="247"/>
      <c r="O288" s="130"/>
      <c r="P288" s="49"/>
    </row>
    <row r="289" spans="1:16" ht="24" customHeight="1" x14ac:dyDescent="0.25">
      <c r="A289" s="3"/>
      <c r="B289" s="77" t="s">
        <v>2161</v>
      </c>
      <c r="C289" s="117" t="s">
        <v>3392</v>
      </c>
      <c r="D289" s="180" t="s">
        <v>3397</v>
      </c>
      <c r="E289" s="15"/>
      <c r="F289" s="116" t="s">
        <v>3402</v>
      </c>
      <c r="G289" s="77"/>
      <c r="H289" s="116">
        <v>2</v>
      </c>
      <c r="I289" s="116" t="s">
        <v>3249</v>
      </c>
      <c r="J289" s="117"/>
      <c r="K289" s="77"/>
      <c r="L289" s="118"/>
      <c r="M289" s="116"/>
      <c r="N289" s="247"/>
      <c r="O289" s="130"/>
      <c r="P289" s="49"/>
    </row>
    <row r="290" spans="1:16" ht="72" customHeight="1" x14ac:dyDescent="0.25">
      <c r="A290" s="3"/>
      <c r="B290" s="77" t="s">
        <v>2161</v>
      </c>
      <c r="C290" s="117" t="s">
        <v>3393</v>
      </c>
      <c r="D290" s="180" t="s">
        <v>3398</v>
      </c>
      <c r="E290" s="15"/>
      <c r="F290" s="116" t="s">
        <v>3403</v>
      </c>
      <c r="G290" s="77"/>
      <c r="H290" s="116">
        <v>2</v>
      </c>
      <c r="I290" s="116" t="s">
        <v>3249</v>
      </c>
      <c r="J290" s="117"/>
      <c r="K290" s="77"/>
      <c r="L290" s="116" t="s">
        <v>2840</v>
      </c>
      <c r="M290" s="116"/>
      <c r="N290" s="247" t="s">
        <v>2841</v>
      </c>
      <c r="O290" s="130"/>
      <c r="P290" s="49"/>
    </row>
    <row r="291" spans="1:16" ht="226.5" customHeight="1" x14ac:dyDescent="0.25">
      <c r="A291" s="3" t="s">
        <v>3112</v>
      </c>
      <c r="B291" s="6" t="s">
        <v>2161</v>
      </c>
      <c r="C291" s="6" t="s">
        <v>2359</v>
      </c>
      <c r="D291" s="180" t="s">
        <v>3386</v>
      </c>
      <c r="E291" s="9" t="s">
        <v>2361</v>
      </c>
      <c r="F291" s="272" t="s">
        <v>3385</v>
      </c>
      <c r="G291" s="87"/>
      <c r="H291" s="9"/>
      <c r="I291" s="9"/>
      <c r="J291" s="9"/>
      <c r="K291" s="110"/>
      <c r="L291" s="220"/>
      <c r="M291" s="9" t="s">
        <v>2363</v>
      </c>
      <c r="N291" s="88" t="s">
        <v>3222</v>
      </c>
      <c r="O291" s="89" t="s">
        <v>468</v>
      </c>
      <c r="P291" s="44" t="s">
        <v>1350</v>
      </c>
    </row>
    <row r="292" spans="1:16" ht="75.75" x14ac:dyDescent="0.25">
      <c r="A292" s="3" t="s">
        <v>3112</v>
      </c>
      <c r="B292" s="52" t="s">
        <v>1099</v>
      </c>
      <c r="C292" s="4" t="s">
        <v>3241</v>
      </c>
      <c r="D292" s="4" t="s">
        <v>3242</v>
      </c>
      <c r="E292" s="4"/>
      <c r="F292" s="4" t="s">
        <v>1100</v>
      </c>
      <c r="G292" s="52"/>
      <c r="H292" s="11"/>
      <c r="I292" s="11"/>
      <c r="J292" s="4"/>
      <c r="K292" s="52" t="s">
        <v>3250</v>
      </c>
      <c r="L292" s="96"/>
      <c r="M292" s="11"/>
      <c r="N292" s="115"/>
      <c r="O292" s="114"/>
      <c r="P292" s="44"/>
    </row>
    <row r="293" spans="1:16" ht="141.75" x14ac:dyDescent="0.25">
      <c r="A293" s="3" t="s">
        <v>3112</v>
      </c>
      <c r="B293" s="6" t="s">
        <v>1099</v>
      </c>
      <c r="C293" s="6" t="s">
        <v>1101</v>
      </c>
      <c r="D293" s="6" t="s">
        <v>3238</v>
      </c>
      <c r="E293" s="9"/>
      <c r="F293" s="9" t="s">
        <v>668</v>
      </c>
      <c r="G293" s="87" t="s">
        <v>3249</v>
      </c>
      <c r="H293" s="9">
        <v>3</v>
      </c>
      <c r="I293" s="9" t="s">
        <v>3249</v>
      </c>
      <c r="J293" s="6"/>
      <c r="K293" s="5" t="s">
        <v>3250</v>
      </c>
      <c r="L293" s="6" t="s">
        <v>3239</v>
      </c>
      <c r="M293" s="9" t="s">
        <v>3240</v>
      </c>
      <c r="N293" s="88" t="s">
        <v>3404</v>
      </c>
      <c r="O293" s="89"/>
      <c r="P293" s="44" t="s">
        <v>1604</v>
      </c>
    </row>
    <row r="294" spans="1:16" ht="75.75" x14ac:dyDescent="0.25">
      <c r="A294" s="3" t="s">
        <v>3112</v>
      </c>
      <c r="B294" s="52" t="s">
        <v>1605</v>
      </c>
      <c r="C294" s="4" t="s">
        <v>3241</v>
      </c>
      <c r="D294" s="4" t="s">
        <v>3242</v>
      </c>
      <c r="E294" s="4"/>
      <c r="F294" s="4" t="s">
        <v>1606</v>
      </c>
      <c r="G294" s="52"/>
      <c r="H294" s="11"/>
      <c r="I294" s="11"/>
      <c r="J294" s="4"/>
      <c r="K294" s="52"/>
      <c r="L294" s="96"/>
      <c r="M294" s="11"/>
      <c r="N294" s="122"/>
      <c r="O294" s="123"/>
      <c r="P294" s="50"/>
    </row>
    <row r="295" spans="1:16" ht="180.75" x14ac:dyDescent="0.25">
      <c r="A295" s="3" t="s">
        <v>3112</v>
      </c>
      <c r="B295" s="61" t="s">
        <v>1605</v>
      </c>
      <c r="C295" s="15" t="s">
        <v>3240</v>
      </c>
      <c r="D295" s="15"/>
      <c r="E295" s="12"/>
      <c r="F295" s="16" t="s">
        <v>3405</v>
      </c>
      <c r="G295" s="103"/>
      <c r="H295" s="12"/>
      <c r="I295" s="12"/>
      <c r="J295" s="15"/>
      <c r="K295" s="5"/>
      <c r="L295" s="12"/>
      <c r="M295" s="12" t="s">
        <v>1607</v>
      </c>
      <c r="N295" s="129"/>
      <c r="O295" s="130"/>
      <c r="P295" s="49"/>
    </row>
    <row r="296" spans="1:16" ht="75.75" x14ac:dyDescent="0.25">
      <c r="A296" s="3" t="s">
        <v>3112</v>
      </c>
      <c r="B296" s="52" t="s">
        <v>1605</v>
      </c>
      <c r="C296" s="4" t="s">
        <v>3241</v>
      </c>
      <c r="D296" s="4" t="s">
        <v>3242</v>
      </c>
      <c r="E296" s="4"/>
      <c r="F296" s="4" t="s">
        <v>1608</v>
      </c>
      <c r="G296" s="52"/>
      <c r="H296" s="11"/>
      <c r="I296" s="11"/>
      <c r="J296" s="4"/>
      <c r="K296" s="52"/>
      <c r="L296" s="96"/>
      <c r="M296" s="11"/>
      <c r="N296" s="122"/>
      <c r="O296" s="123"/>
      <c r="P296" s="50"/>
    </row>
    <row r="297" spans="1:16" ht="75.75" x14ac:dyDescent="0.25">
      <c r="A297" s="3" t="s">
        <v>3112</v>
      </c>
      <c r="B297" s="61" t="s">
        <v>1605</v>
      </c>
      <c r="C297" s="15" t="s">
        <v>1607</v>
      </c>
      <c r="D297" s="15"/>
      <c r="E297" s="12"/>
      <c r="F297" s="16" t="s">
        <v>500</v>
      </c>
      <c r="G297" s="103"/>
      <c r="H297" s="12"/>
      <c r="I297" s="12"/>
      <c r="J297" s="15"/>
      <c r="K297" s="5"/>
      <c r="L297" s="12"/>
      <c r="M297" s="12" t="s">
        <v>501</v>
      </c>
      <c r="N297" s="129"/>
      <c r="O297" s="130"/>
      <c r="P297" s="49"/>
    </row>
    <row r="298" spans="1:16" ht="90.75" x14ac:dyDescent="0.25">
      <c r="A298" s="3" t="s">
        <v>3112</v>
      </c>
      <c r="B298" s="61" t="s">
        <v>1605</v>
      </c>
      <c r="C298" s="15" t="s">
        <v>501</v>
      </c>
      <c r="D298" s="15"/>
      <c r="E298" s="12"/>
      <c r="F298" s="146" t="s">
        <v>1829</v>
      </c>
      <c r="G298" s="103"/>
      <c r="H298" s="12"/>
      <c r="I298" s="12"/>
      <c r="J298" s="15"/>
      <c r="K298" s="5"/>
      <c r="L298" s="12"/>
      <c r="M298" s="12" t="s">
        <v>502</v>
      </c>
      <c r="N298" s="129"/>
      <c r="O298" s="130"/>
      <c r="P298" s="49"/>
    </row>
    <row r="299" spans="1:16" ht="255.75" x14ac:dyDescent="0.25">
      <c r="A299" s="3" t="s">
        <v>3112</v>
      </c>
      <c r="B299" s="61" t="s">
        <v>1605</v>
      </c>
      <c r="C299" s="15" t="s">
        <v>502</v>
      </c>
      <c r="D299" s="15"/>
      <c r="E299" s="12"/>
      <c r="F299" s="16" t="s">
        <v>1830</v>
      </c>
      <c r="G299" s="103"/>
      <c r="H299" s="12"/>
      <c r="I299" s="12"/>
      <c r="J299" s="15"/>
      <c r="K299" s="5"/>
      <c r="L299" s="12"/>
      <c r="M299" s="12" t="s">
        <v>503</v>
      </c>
      <c r="N299" s="129"/>
      <c r="O299" s="130"/>
      <c r="P299" s="49"/>
    </row>
    <row r="300" spans="1:16" ht="75.75" x14ac:dyDescent="0.25">
      <c r="A300" s="3" t="s">
        <v>3112</v>
      </c>
      <c r="B300" s="52" t="s">
        <v>1605</v>
      </c>
      <c r="C300" s="4" t="s">
        <v>3241</v>
      </c>
      <c r="D300" s="4" t="s">
        <v>3242</v>
      </c>
      <c r="E300" s="4"/>
      <c r="F300" s="4" t="s">
        <v>504</v>
      </c>
      <c r="G300" s="52"/>
      <c r="H300" s="11"/>
      <c r="I300" s="11"/>
      <c r="J300" s="4"/>
      <c r="K300" s="52"/>
      <c r="L300" s="96"/>
      <c r="M300" s="11"/>
      <c r="N300" s="122"/>
      <c r="O300" s="123"/>
      <c r="P300" s="50"/>
    </row>
    <row r="301" spans="1:16" ht="75" x14ac:dyDescent="0.2">
      <c r="A301" s="3" t="s">
        <v>3112</v>
      </c>
      <c r="B301" s="6" t="s">
        <v>1605</v>
      </c>
      <c r="C301" s="6" t="s">
        <v>503</v>
      </c>
      <c r="D301" s="6"/>
      <c r="E301" s="9"/>
      <c r="F301" s="10" t="s">
        <v>1831</v>
      </c>
      <c r="G301" s="87"/>
      <c r="H301" s="9"/>
      <c r="I301" s="9"/>
      <c r="J301" s="6"/>
      <c r="K301" s="5"/>
      <c r="L301" s="9"/>
      <c r="M301" s="9" t="s">
        <v>505</v>
      </c>
      <c r="N301" s="90"/>
      <c r="O301" s="91"/>
      <c r="P301" s="44"/>
    </row>
    <row r="302" spans="1:16" ht="75" x14ac:dyDescent="0.2">
      <c r="A302" s="3" t="s">
        <v>3112</v>
      </c>
      <c r="B302" s="6" t="s">
        <v>1605</v>
      </c>
      <c r="C302" s="6" t="s">
        <v>505</v>
      </c>
      <c r="D302" s="6"/>
      <c r="E302" s="9"/>
      <c r="F302" s="10" t="s">
        <v>670</v>
      </c>
      <c r="G302" s="87"/>
      <c r="H302" s="9"/>
      <c r="I302" s="9"/>
      <c r="J302" s="6"/>
      <c r="K302" s="5"/>
      <c r="L302" s="9"/>
      <c r="M302" s="9" t="s">
        <v>506</v>
      </c>
      <c r="N302" s="90"/>
      <c r="O302" s="91"/>
      <c r="P302" s="44"/>
    </row>
    <row r="303" spans="1:16" ht="157.5" x14ac:dyDescent="0.25">
      <c r="A303" s="3" t="s">
        <v>3112</v>
      </c>
      <c r="B303" s="6" t="s">
        <v>1605</v>
      </c>
      <c r="C303" s="6" t="s">
        <v>506</v>
      </c>
      <c r="D303" s="6" t="s">
        <v>507</v>
      </c>
      <c r="E303" s="9"/>
      <c r="F303" s="9" t="s">
        <v>671</v>
      </c>
      <c r="G303" s="87" t="s">
        <v>3249</v>
      </c>
      <c r="H303" s="9">
        <v>2</v>
      </c>
      <c r="I303" s="9" t="s">
        <v>3249</v>
      </c>
      <c r="J303" s="6"/>
      <c r="K303" s="5" t="s">
        <v>3250</v>
      </c>
      <c r="L303" s="9" t="s">
        <v>627</v>
      </c>
      <c r="M303" s="9" t="s">
        <v>628</v>
      </c>
      <c r="N303" s="129" t="s">
        <v>629</v>
      </c>
      <c r="O303" s="91"/>
      <c r="P303" s="44" t="s">
        <v>1604</v>
      </c>
    </row>
    <row r="304" spans="1:16" ht="94.5" x14ac:dyDescent="0.25">
      <c r="A304" s="3" t="s">
        <v>3112</v>
      </c>
      <c r="B304" s="6" t="s">
        <v>1605</v>
      </c>
      <c r="C304" s="6" t="s">
        <v>628</v>
      </c>
      <c r="D304" s="6" t="s">
        <v>630</v>
      </c>
      <c r="E304" s="9" t="s">
        <v>628</v>
      </c>
      <c r="F304" s="9" t="s">
        <v>672</v>
      </c>
      <c r="G304" s="5" t="s">
        <v>2283</v>
      </c>
      <c r="H304" s="9">
        <v>2</v>
      </c>
      <c r="I304" s="9" t="s">
        <v>3249</v>
      </c>
      <c r="J304" s="9" t="s">
        <v>1536</v>
      </c>
      <c r="K304" s="110"/>
      <c r="L304" s="9"/>
      <c r="M304" s="9" t="s">
        <v>631</v>
      </c>
      <c r="N304" s="88" t="s">
        <v>3406</v>
      </c>
      <c r="O304" s="89"/>
      <c r="P304" s="44"/>
    </row>
    <row r="305" spans="1:16" ht="75.75" x14ac:dyDescent="0.25">
      <c r="A305" s="3" t="s">
        <v>3112</v>
      </c>
      <c r="B305" s="15" t="s">
        <v>1605</v>
      </c>
      <c r="C305" s="15" t="s">
        <v>632</v>
      </c>
      <c r="D305" s="15"/>
      <c r="E305" s="12"/>
      <c r="F305" s="16" t="s">
        <v>508</v>
      </c>
      <c r="G305" s="5"/>
      <c r="H305" s="12"/>
      <c r="I305" s="12"/>
      <c r="J305" s="12"/>
      <c r="K305" s="5"/>
      <c r="L305" s="12"/>
      <c r="M305" s="12"/>
      <c r="N305" s="129"/>
      <c r="O305" s="130"/>
      <c r="P305" s="49"/>
    </row>
    <row r="306" spans="1:16" ht="75.75" x14ac:dyDescent="0.25">
      <c r="A306" s="3" t="s">
        <v>3112</v>
      </c>
      <c r="B306" s="6" t="s">
        <v>1605</v>
      </c>
      <c r="C306" s="6" t="s">
        <v>633</v>
      </c>
      <c r="D306" s="6"/>
      <c r="E306" s="9"/>
      <c r="F306" s="10" t="s">
        <v>634</v>
      </c>
      <c r="G306" s="5"/>
      <c r="H306" s="9"/>
      <c r="I306" s="9"/>
      <c r="J306" s="9"/>
      <c r="K306" s="5"/>
      <c r="L306" s="9"/>
      <c r="M306" s="9"/>
      <c r="N306" s="88" t="s">
        <v>635</v>
      </c>
      <c r="O306" s="91"/>
      <c r="P306" s="44"/>
    </row>
    <row r="307" spans="1:16" ht="75.75" x14ac:dyDescent="0.25">
      <c r="A307" s="3" t="s">
        <v>3112</v>
      </c>
      <c r="B307" s="6" t="s">
        <v>1605</v>
      </c>
      <c r="C307" s="6" t="s">
        <v>631</v>
      </c>
      <c r="D307" s="6" t="s">
        <v>636</v>
      </c>
      <c r="E307" s="9" t="s">
        <v>637</v>
      </c>
      <c r="F307" s="9" t="s">
        <v>2534</v>
      </c>
      <c r="G307" s="5" t="s">
        <v>1360</v>
      </c>
      <c r="H307" s="9">
        <v>2</v>
      </c>
      <c r="I307" s="9" t="s">
        <v>3249</v>
      </c>
      <c r="J307" s="57"/>
      <c r="K307" s="5" t="s">
        <v>3250</v>
      </c>
      <c r="L307" s="9"/>
      <c r="M307" s="9" t="s">
        <v>638</v>
      </c>
      <c r="N307" s="88" t="s">
        <v>639</v>
      </c>
      <c r="O307" s="89"/>
      <c r="P307" s="44"/>
    </row>
    <row r="308" spans="1:16" ht="75.75" x14ac:dyDescent="0.25">
      <c r="A308" s="3" t="s">
        <v>3112</v>
      </c>
      <c r="B308" s="6" t="s">
        <v>1605</v>
      </c>
      <c r="C308" s="6" t="s">
        <v>638</v>
      </c>
      <c r="D308" s="6" t="s">
        <v>640</v>
      </c>
      <c r="E308" s="9" t="s">
        <v>641</v>
      </c>
      <c r="F308" s="9" t="s">
        <v>642</v>
      </c>
      <c r="G308" s="5" t="s">
        <v>2283</v>
      </c>
      <c r="H308" s="9">
        <v>2</v>
      </c>
      <c r="I308" s="9" t="s">
        <v>3249</v>
      </c>
      <c r="J308" s="57" t="s">
        <v>643</v>
      </c>
      <c r="K308" s="5" t="s">
        <v>6</v>
      </c>
      <c r="L308" s="9"/>
      <c r="M308" s="9" t="s">
        <v>644</v>
      </c>
      <c r="N308" s="88"/>
      <c r="O308" s="89"/>
      <c r="P308" s="44"/>
    </row>
    <row r="309" spans="1:16" ht="141.75" x14ac:dyDescent="0.25">
      <c r="A309" s="3" t="s">
        <v>3112</v>
      </c>
      <c r="B309" s="6" t="s">
        <v>1605</v>
      </c>
      <c r="C309" s="6" t="s">
        <v>644</v>
      </c>
      <c r="D309" s="6" t="s">
        <v>645</v>
      </c>
      <c r="E309" s="9" t="s">
        <v>646</v>
      </c>
      <c r="F309" s="9" t="s">
        <v>509</v>
      </c>
      <c r="G309" s="5" t="s">
        <v>1360</v>
      </c>
      <c r="H309" s="9">
        <v>2</v>
      </c>
      <c r="I309" s="9" t="s">
        <v>3249</v>
      </c>
      <c r="J309" s="57"/>
      <c r="K309" s="5" t="s">
        <v>3250</v>
      </c>
      <c r="L309" s="9"/>
      <c r="M309" s="9" t="s">
        <v>647</v>
      </c>
      <c r="N309" s="88" t="s">
        <v>1832</v>
      </c>
      <c r="O309" s="89"/>
      <c r="P309" s="44"/>
    </row>
    <row r="310" spans="1:16" ht="126" x14ac:dyDescent="0.25">
      <c r="A310" s="3" t="s">
        <v>3112</v>
      </c>
      <c r="B310" s="6" t="s">
        <v>1605</v>
      </c>
      <c r="C310" s="6" t="s">
        <v>647</v>
      </c>
      <c r="D310" s="6" t="s">
        <v>649</v>
      </c>
      <c r="E310" s="9" t="s">
        <v>631</v>
      </c>
      <c r="F310" s="9" t="s">
        <v>510</v>
      </c>
      <c r="G310" s="87" t="s">
        <v>3249</v>
      </c>
      <c r="H310" s="9">
        <v>3</v>
      </c>
      <c r="I310" s="9" t="s">
        <v>3249</v>
      </c>
      <c r="J310" s="6"/>
      <c r="K310" s="5" t="s">
        <v>3250</v>
      </c>
      <c r="L310" s="9" t="s">
        <v>650</v>
      </c>
      <c r="M310" s="9" t="s">
        <v>651</v>
      </c>
      <c r="N310" s="88" t="s">
        <v>2535</v>
      </c>
      <c r="O310" s="89"/>
      <c r="P310" s="44"/>
    </row>
    <row r="311" spans="1:16" ht="75.75" x14ac:dyDescent="0.25">
      <c r="A311" s="3" t="s">
        <v>3112</v>
      </c>
      <c r="B311" s="6" t="s">
        <v>1605</v>
      </c>
      <c r="C311" s="6" t="s">
        <v>648</v>
      </c>
      <c r="D311" s="6"/>
      <c r="E311" s="9"/>
      <c r="F311" s="132" t="s">
        <v>2536</v>
      </c>
      <c r="G311" s="87"/>
      <c r="H311" s="9"/>
      <c r="I311" s="9"/>
      <c r="J311" s="6"/>
      <c r="K311" s="5"/>
      <c r="L311" s="9"/>
      <c r="M311" s="9"/>
      <c r="N311" s="88"/>
      <c r="O311" s="89"/>
      <c r="P311" s="44"/>
    </row>
    <row r="312" spans="1:16" ht="75.75" x14ac:dyDescent="0.25">
      <c r="A312" s="3" t="s">
        <v>3112</v>
      </c>
      <c r="B312" s="6" t="s">
        <v>1605</v>
      </c>
      <c r="C312" s="6" t="s">
        <v>651</v>
      </c>
      <c r="D312" s="6" t="s">
        <v>652</v>
      </c>
      <c r="E312" s="9" t="s">
        <v>638</v>
      </c>
      <c r="F312" s="9" t="s">
        <v>511</v>
      </c>
      <c r="G312" s="5" t="s">
        <v>2283</v>
      </c>
      <c r="H312" s="9">
        <v>2</v>
      </c>
      <c r="I312" s="9" t="s">
        <v>3249</v>
      </c>
      <c r="J312" s="9" t="s">
        <v>1536</v>
      </c>
      <c r="K312" s="110"/>
      <c r="L312" s="9"/>
      <c r="M312" s="9" t="s">
        <v>653</v>
      </c>
      <c r="N312" s="88" t="s">
        <v>809</v>
      </c>
      <c r="O312" s="89"/>
      <c r="P312" s="44"/>
    </row>
    <row r="313" spans="1:16" ht="75.75" x14ac:dyDescent="0.25">
      <c r="A313" s="3" t="s">
        <v>3112</v>
      </c>
      <c r="B313" s="6" t="s">
        <v>1605</v>
      </c>
      <c r="C313" s="6" t="s">
        <v>810</v>
      </c>
      <c r="D313" s="6"/>
      <c r="E313" s="9" t="s">
        <v>811</v>
      </c>
      <c r="F313" s="10" t="s">
        <v>812</v>
      </c>
      <c r="G313" s="87"/>
      <c r="H313" s="9"/>
      <c r="I313" s="9"/>
      <c r="J313" s="6"/>
      <c r="K313" s="5"/>
      <c r="L313" s="9"/>
      <c r="M313" s="9"/>
      <c r="N313" s="88" t="s">
        <v>813</v>
      </c>
      <c r="O313" s="91"/>
      <c r="P313" s="44"/>
    </row>
    <row r="314" spans="1:16" ht="245.25" customHeight="1" x14ac:dyDescent="0.25">
      <c r="A314" s="3" t="s">
        <v>3112</v>
      </c>
      <c r="B314" s="6" t="s">
        <v>1605</v>
      </c>
      <c r="C314" s="6" t="s">
        <v>653</v>
      </c>
      <c r="D314" s="6" t="s">
        <v>814</v>
      </c>
      <c r="E314" s="9" t="s">
        <v>644</v>
      </c>
      <c r="F314" s="9" t="s">
        <v>2538</v>
      </c>
      <c r="G314" s="87" t="s">
        <v>3249</v>
      </c>
      <c r="H314" s="9">
        <v>3</v>
      </c>
      <c r="I314" s="9" t="s">
        <v>3249</v>
      </c>
      <c r="J314" s="6"/>
      <c r="K314" s="5" t="s">
        <v>3250</v>
      </c>
      <c r="L314" s="9" t="s">
        <v>2537</v>
      </c>
      <c r="M314" s="9" t="s">
        <v>993</v>
      </c>
      <c r="N314" s="88" t="s">
        <v>3407</v>
      </c>
      <c r="O314" s="94" t="s">
        <v>2848</v>
      </c>
      <c r="P314" s="44"/>
    </row>
    <row r="315" spans="1:16" ht="105" x14ac:dyDescent="0.2">
      <c r="A315" s="3" t="s">
        <v>3112</v>
      </c>
      <c r="B315" s="6" t="s">
        <v>1605</v>
      </c>
      <c r="C315" s="6" t="s">
        <v>994</v>
      </c>
      <c r="D315" s="6"/>
      <c r="E315" s="9"/>
      <c r="F315" s="10" t="s">
        <v>2539</v>
      </c>
      <c r="G315" s="87"/>
      <c r="H315" s="9"/>
      <c r="I315" s="87"/>
      <c r="J315" s="6"/>
      <c r="K315" s="5"/>
      <c r="L315" s="9"/>
      <c r="M315" s="6"/>
      <c r="N315" s="90"/>
      <c r="O315" s="91"/>
      <c r="P315" s="44"/>
    </row>
    <row r="316" spans="1:16" ht="75" x14ac:dyDescent="0.2">
      <c r="A316" s="3" t="s">
        <v>3112</v>
      </c>
      <c r="B316" s="6" t="s">
        <v>1605</v>
      </c>
      <c r="C316" s="6" t="s">
        <v>1105</v>
      </c>
      <c r="D316" s="59"/>
      <c r="E316" s="9"/>
      <c r="F316" s="10" t="s">
        <v>2540</v>
      </c>
      <c r="G316" s="87"/>
      <c r="H316" s="9"/>
      <c r="I316" s="87"/>
      <c r="J316" s="6"/>
      <c r="K316" s="5"/>
      <c r="L316" s="9"/>
      <c r="M316" s="6"/>
      <c r="N316" s="90"/>
      <c r="O316" s="91"/>
      <c r="P316" s="44"/>
    </row>
    <row r="317" spans="1:16" ht="75.75" x14ac:dyDescent="0.25">
      <c r="A317" s="3" t="s">
        <v>3112</v>
      </c>
      <c r="B317" s="6" t="s">
        <v>1605</v>
      </c>
      <c r="C317" s="6" t="s">
        <v>993</v>
      </c>
      <c r="D317" s="6" t="s">
        <v>995</v>
      </c>
      <c r="E317" s="9" t="s">
        <v>647</v>
      </c>
      <c r="F317" s="9" t="s">
        <v>512</v>
      </c>
      <c r="G317" s="87" t="s">
        <v>2283</v>
      </c>
      <c r="H317" s="9">
        <v>2</v>
      </c>
      <c r="I317" s="9" t="s">
        <v>3249</v>
      </c>
      <c r="J317" s="9" t="s">
        <v>1536</v>
      </c>
      <c r="K317" s="110"/>
      <c r="L317" s="9"/>
      <c r="M317" s="9" t="s">
        <v>996</v>
      </c>
      <c r="N317" s="88" t="s">
        <v>997</v>
      </c>
      <c r="O317" s="89"/>
      <c r="P317" s="44"/>
    </row>
    <row r="318" spans="1:16" ht="75.75" x14ac:dyDescent="0.25">
      <c r="A318" s="3" t="s">
        <v>3112</v>
      </c>
      <c r="B318" s="6" t="s">
        <v>1605</v>
      </c>
      <c r="C318" s="6" t="s">
        <v>998</v>
      </c>
      <c r="D318" s="6"/>
      <c r="E318" s="9" t="s">
        <v>999</v>
      </c>
      <c r="F318" s="10" t="s">
        <v>894</v>
      </c>
      <c r="G318" s="87"/>
      <c r="H318" s="9"/>
      <c r="I318" s="9"/>
      <c r="J318" s="6"/>
      <c r="K318" s="5"/>
      <c r="L318" s="9"/>
      <c r="M318" s="9"/>
      <c r="N318" s="88" t="s">
        <v>1000</v>
      </c>
      <c r="O318" s="91"/>
      <c r="P318" s="44"/>
    </row>
    <row r="319" spans="1:16" ht="105" x14ac:dyDescent="0.2">
      <c r="A319" s="3" t="s">
        <v>3112</v>
      </c>
      <c r="B319" s="6" t="s">
        <v>1605</v>
      </c>
      <c r="C319" s="6" t="s">
        <v>996</v>
      </c>
      <c r="D319" s="6"/>
      <c r="E319" s="9" t="s">
        <v>810</v>
      </c>
      <c r="F319" s="16" t="s">
        <v>895</v>
      </c>
      <c r="G319" s="87"/>
      <c r="H319" s="9"/>
      <c r="I319" s="9"/>
      <c r="J319" s="6"/>
      <c r="K319" s="5"/>
      <c r="L319" s="9"/>
      <c r="M319" s="9" t="s">
        <v>637</v>
      </c>
      <c r="N319" s="90"/>
      <c r="O319" s="91"/>
      <c r="P319" s="44"/>
    </row>
    <row r="320" spans="1:16" ht="75.75" x14ac:dyDescent="0.25">
      <c r="A320" s="3" t="s">
        <v>3112</v>
      </c>
      <c r="B320" s="6" t="s">
        <v>1605</v>
      </c>
      <c r="C320" s="6" t="s">
        <v>637</v>
      </c>
      <c r="D320" s="6" t="s">
        <v>1001</v>
      </c>
      <c r="E320" s="9" t="s">
        <v>651</v>
      </c>
      <c r="F320" s="9" t="s">
        <v>1050</v>
      </c>
      <c r="G320" s="5" t="s">
        <v>1360</v>
      </c>
      <c r="H320" s="9">
        <v>2</v>
      </c>
      <c r="I320" s="9" t="s">
        <v>3249</v>
      </c>
      <c r="J320" s="9"/>
      <c r="K320" s="5" t="s">
        <v>3250</v>
      </c>
      <c r="L320" s="9"/>
      <c r="M320" s="9" t="s">
        <v>1002</v>
      </c>
      <c r="N320" s="88" t="s">
        <v>1003</v>
      </c>
      <c r="O320" s="89"/>
      <c r="P320" s="44"/>
    </row>
    <row r="321" spans="1:16" ht="75.75" x14ac:dyDescent="0.25">
      <c r="A321" s="3" t="s">
        <v>3112</v>
      </c>
      <c r="B321" s="52" t="s">
        <v>1605</v>
      </c>
      <c r="C321" s="4" t="s">
        <v>3241</v>
      </c>
      <c r="D321" s="4" t="s">
        <v>3242</v>
      </c>
      <c r="E321" s="4"/>
      <c r="F321" s="4" t="s">
        <v>1004</v>
      </c>
      <c r="G321" s="52"/>
      <c r="H321" s="11">
        <v>10</v>
      </c>
      <c r="I321" s="11"/>
      <c r="J321" s="4"/>
      <c r="K321" s="52"/>
      <c r="L321" s="96"/>
      <c r="M321" s="11"/>
      <c r="N321" s="122"/>
      <c r="O321" s="134"/>
      <c r="P321" s="50"/>
    </row>
    <row r="322" spans="1:16" ht="75" x14ac:dyDescent="0.2">
      <c r="A322" s="3" t="s">
        <v>3112</v>
      </c>
      <c r="B322" s="6" t="s">
        <v>1605</v>
      </c>
      <c r="C322" s="6" t="s">
        <v>1002</v>
      </c>
      <c r="D322" s="6"/>
      <c r="E322" s="9"/>
      <c r="F322" s="10" t="s">
        <v>1005</v>
      </c>
      <c r="G322" s="87"/>
      <c r="H322" s="9"/>
      <c r="I322" s="9"/>
      <c r="J322" s="6"/>
      <c r="K322" s="5"/>
      <c r="L322" s="9"/>
      <c r="M322" s="9" t="s">
        <v>1006</v>
      </c>
      <c r="N322" s="90"/>
      <c r="O322" s="91"/>
      <c r="P322" s="44"/>
    </row>
    <row r="323" spans="1:16" ht="75.75" x14ac:dyDescent="0.25">
      <c r="A323" s="3" t="s">
        <v>3112</v>
      </c>
      <c r="B323" s="6" t="s">
        <v>1605</v>
      </c>
      <c r="C323" s="6" t="s">
        <v>1006</v>
      </c>
      <c r="D323" s="6" t="s">
        <v>1007</v>
      </c>
      <c r="E323" s="9" t="s">
        <v>1006</v>
      </c>
      <c r="F323" s="9" t="s">
        <v>1008</v>
      </c>
      <c r="G323" s="87" t="s">
        <v>2283</v>
      </c>
      <c r="H323" s="9">
        <v>2</v>
      </c>
      <c r="I323" s="9" t="s">
        <v>3249</v>
      </c>
      <c r="J323" s="57" t="s">
        <v>643</v>
      </c>
      <c r="K323" s="5" t="s">
        <v>6</v>
      </c>
      <c r="L323" s="9"/>
      <c r="M323" s="9" t="s">
        <v>1009</v>
      </c>
      <c r="N323" s="88"/>
      <c r="O323" s="89"/>
      <c r="P323" s="44"/>
    </row>
    <row r="324" spans="1:16" ht="75.75" x14ac:dyDescent="0.25">
      <c r="A324" s="3" t="s">
        <v>3112</v>
      </c>
      <c r="B324" s="6" t="s">
        <v>1605</v>
      </c>
      <c r="C324" s="6" t="s">
        <v>1010</v>
      </c>
      <c r="D324" s="6"/>
      <c r="E324" s="9"/>
      <c r="F324" s="92" t="s">
        <v>1011</v>
      </c>
      <c r="G324" s="87"/>
      <c r="H324" s="9"/>
      <c r="I324" s="9"/>
      <c r="J324" s="57"/>
      <c r="K324" s="5"/>
      <c r="L324" s="9"/>
      <c r="M324" s="9"/>
      <c r="N324" s="88" t="s">
        <v>1012</v>
      </c>
      <c r="O324" s="94"/>
      <c r="P324" s="44"/>
    </row>
    <row r="325" spans="1:16" ht="110.25" x14ac:dyDescent="0.25">
      <c r="A325" s="3" t="s">
        <v>3112</v>
      </c>
      <c r="B325" s="6" t="s">
        <v>1605</v>
      </c>
      <c r="C325" s="6" t="s">
        <v>1009</v>
      </c>
      <c r="D325" s="6" t="s">
        <v>1013</v>
      </c>
      <c r="E325" s="9" t="s">
        <v>1009</v>
      </c>
      <c r="F325" s="9" t="s">
        <v>1783</v>
      </c>
      <c r="G325" s="87" t="s">
        <v>3249</v>
      </c>
      <c r="H325" s="9">
        <v>3</v>
      </c>
      <c r="I325" s="9" t="s">
        <v>3249</v>
      </c>
      <c r="J325" s="6"/>
      <c r="K325" s="5" t="s">
        <v>3250</v>
      </c>
      <c r="L325" s="9" t="s">
        <v>1014</v>
      </c>
      <c r="M325" s="9" t="s">
        <v>1015</v>
      </c>
      <c r="N325" s="88" t="s">
        <v>1016</v>
      </c>
      <c r="O325" s="89"/>
      <c r="P325" s="44" t="s">
        <v>1017</v>
      </c>
    </row>
    <row r="326" spans="1:16" ht="94.5" x14ac:dyDescent="0.25">
      <c r="A326" s="3" t="s">
        <v>3112</v>
      </c>
      <c r="B326" s="6" t="s">
        <v>1605</v>
      </c>
      <c r="C326" s="6" t="s">
        <v>1015</v>
      </c>
      <c r="D326" s="6" t="s">
        <v>1018</v>
      </c>
      <c r="E326" s="9" t="s">
        <v>1019</v>
      </c>
      <c r="F326" s="9" t="s">
        <v>1784</v>
      </c>
      <c r="G326" s="87" t="s">
        <v>3249</v>
      </c>
      <c r="H326" s="9">
        <v>3</v>
      </c>
      <c r="I326" s="9" t="s">
        <v>3249</v>
      </c>
      <c r="J326" s="6"/>
      <c r="K326" s="5" t="s">
        <v>3250</v>
      </c>
      <c r="L326" s="9" t="s">
        <v>1020</v>
      </c>
      <c r="M326" s="9" t="s">
        <v>1021</v>
      </c>
      <c r="N326" s="88" t="s">
        <v>2064</v>
      </c>
      <c r="O326" s="89"/>
      <c r="P326" s="44" t="s">
        <v>2065</v>
      </c>
    </row>
    <row r="327" spans="1:16" ht="75" x14ac:dyDescent="0.2">
      <c r="A327" s="3" t="s">
        <v>3112</v>
      </c>
      <c r="B327" s="6" t="s">
        <v>1605</v>
      </c>
      <c r="C327" s="6" t="s">
        <v>2066</v>
      </c>
      <c r="D327" s="6"/>
      <c r="E327" s="9" t="s">
        <v>2067</v>
      </c>
      <c r="F327" s="10" t="s">
        <v>1956</v>
      </c>
      <c r="G327" s="87"/>
      <c r="H327" s="9"/>
      <c r="I327" s="9"/>
      <c r="J327" s="6"/>
      <c r="K327" s="5"/>
      <c r="L327" s="9"/>
      <c r="M327" s="9"/>
      <c r="N327" s="90"/>
      <c r="O327" s="91"/>
      <c r="P327" s="44"/>
    </row>
    <row r="328" spans="1:16" ht="94.5" x14ac:dyDescent="0.25">
      <c r="A328" s="3" t="s">
        <v>3112</v>
      </c>
      <c r="B328" s="6" t="s">
        <v>1605</v>
      </c>
      <c r="C328" s="6" t="s">
        <v>1021</v>
      </c>
      <c r="D328" s="6" t="s">
        <v>2775</v>
      </c>
      <c r="E328" s="9" t="s">
        <v>1015</v>
      </c>
      <c r="F328" s="9" t="s">
        <v>2825</v>
      </c>
      <c r="G328" s="87" t="s">
        <v>3249</v>
      </c>
      <c r="H328" s="9">
        <v>3</v>
      </c>
      <c r="I328" s="9" t="s">
        <v>3249</v>
      </c>
      <c r="J328" s="6"/>
      <c r="K328" s="5" t="s">
        <v>3250</v>
      </c>
      <c r="L328" s="9" t="s">
        <v>2776</v>
      </c>
      <c r="M328" s="9" t="s">
        <v>2777</v>
      </c>
      <c r="N328" s="88" t="s">
        <v>2778</v>
      </c>
      <c r="O328" s="89"/>
      <c r="P328" s="44" t="s">
        <v>2779</v>
      </c>
    </row>
    <row r="329" spans="1:16" ht="75" x14ac:dyDescent="0.2">
      <c r="A329" s="3" t="s">
        <v>3112</v>
      </c>
      <c r="B329" s="6" t="s">
        <v>1605</v>
      </c>
      <c r="C329" s="6" t="s">
        <v>2780</v>
      </c>
      <c r="D329" s="6"/>
      <c r="E329" s="9" t="s">
        <v>2781</v>
      </c>
      <c r="F329" s="10" t="s">
        <v>1957</v>
      </c>
      <c r="G329" s="87"/>
      <c r="H329" s="9"/>
      <c r="I329" s="9"/>
      <c r="J329" s="6"/>
      <c r="K329" s="5"/>
      <c r="L329" s="9"/>
      <c r="M329" s="9"/>
      <c r="N329" s="90"/>
      <c r="O329" s="91"/>
      <c r="P329" s="44"/>
    </row>
    <row r="330" spans="1:16" ht="75.75" x14ac:dyDescent="0.25">
      <c r="A330" s="3" t="s">
        <v>3112</v>
      </c>
      <c r="B330" s="6" t="s">
        <v>1605</v>
      </c>
      <c r="C330" s="6" t="s">
        <v>2777</v>
      </c>
      <c r="D330" s="6" t="s">
        <v>2782</v>
      </c>
      <c r="E330" s="9"/>
      <c r="F330" s="92" t="s">
        <v>2826</v>
      </c>
      <c r="G330" s="87"/>
      <c r="H330" s="9"/>
      <c r="I330" s="9"/>
      <c r="J330" s="6"/>
      <c r="K330" s="5"/>
      <c r="L330" s="9"/>
      <c r="M330" s="9" t="s">
        <v>2783</v>
      </c>
      <c r="N330" s="88"/>
      <c r="O330" s="94"/>
      <c r="P330" s="44"/>
    </row>
    <row r="331" spans="1:16" ht="75.75" x14ac:dyDescent="0.25">
      <c r="A331" s="3" t="s">
        <v>3112</v>
      </c>
      <c r="B331" s="6" t="s">
        <v>1605</v>
      </c>
      <c r="C331" s="6" t="s">
        <v>2784</v>
      </c>
      <c r="D331" s="6"/>
      <c r="E331" s="9" t="s">
        <v>2785</v>
      </c>
      <c r="F331" s="92" t="s">
        <v>1011</v>
      </c>
      <c r="G331" s="87"/>
      <c r="H331" s="9"/>
      <c r="I331" s="9"/>
      <c r="J331" s="6"/>
      <c r="K331" s="5"/>
      <c r="L331" s="9"/>
      <c r="M331" s="9"/>
      <c r="N331" s="88" t="s">
        <v>2786</v>
      </c>
      <c r="O331" s="94"/>
      <c r="P331" s="44"/>
    </row>
    <row r="332" spans="1:16" ht="94.5" x14ac:dyDescent="0.25">
      <c r="A332" s="3" t="s">
        <v>3112</v>
      </c>
      <c r="B332" s="15" t="s">
        <v>1605</v>
      </c>
      <c r="C332" s="15" t="s">
        <v>2783</v>
      </c>
      <c r="D332" s="15" t="s">
        <v>2770</v>
      </c>
      <c r="E332" s="12" t="s">
        <v>1021</v>
      </c>
      <c r="F332" s="12" t="s">
        <v>0</v>
      </c>
      <c r="G332" s="87" t="s">
        <v>3249</v>
      </c>
      <c r="H332" s="12">
        <v>3</v>
      </c>
      <c r="I332" s="12" t="s">
        <v>3249</v>
      </c>
      <c r="J332" s="15"/>
      <c r="K332" s="5" t="s">
        <v>3250</v>
      </c>
      <c r="L332" s="12" t="s">
        <v>2771</v>
      </c>
      <c r="M332" s="12" t="s">
        <v>2772</v>
      </c>
      <c r="N332" s="129" t="s">
        <v>2773</v>
      </c>
      <c r="O332" s="135"/>
      <c r="P332" s="49"/>
    </row>
    <row r="333" spans="1:16" ht="75" x14ac:dyDescent="0.2">
      <c r="A333" s="3" t="s">
        <v>3112</v>
      </c>
      <c r="B333" s="6" t="s">
        <v>1605</v>
      </c>
      <c r="C333" s="6" t="s">
        <v>2774</v>
      </c>
      <c r="D333" s="6"/>
      <c r="E333" s="9" t="s">
        <v>2844</v>
      </c>
      <c r="F333" s="10" t="s">
        <v>1958</v>
      </c>
      <c r="G333" s="87"/>
      <c r="H333" s="9"/>
      <c r="I333" s="9"/>
      <c r="J333" s="6"/>
      <c r="K333" s="5"/>
      <c r="L333" s="9"/>
      <c r="M333" s="9"/>
      <c r="N333" s="90"/>
      <c r="O333" s="91"/>
      <c r="P333" s="44"/>
    </row>
    <row r="334" spans="1:16" ht="75.75" x14ac:dyDescent="0.25">
      <c r="A334" s="3" t="s">
        <v>3112</v>
      </c>
      <c r="B334" s="6" t="s">
        <v>1605</v>
      </c>
      <c r="C334" s="6" t="s">
        <v>2845</v>
      </c>
      <c r="D334" s="6"/>
      <c r="E334" s="9" t="s">
        <v>1848</v>
      </c>
      <c r="F334" s="92" t="s">
        <v>2914</v>
      </c>
      <c r="G334" s="87"/>
      <c r="H334" s="9"/>
      <c r="I334" s="9"/>
      <c r="J334" s="6"/>
      <c r="K334" s="5"/>
      <c r="L334" s="9"/>
      <c r="M334" s="9"/>
      <c r="N334" s="88" t="s">
        <v>1849</v>
      </c>
      <c r="O334" s="94"/>
      <c r="P334" s="44"/>
    </row>
    <row r="335" spans="1:16" ht="110.25" x14ac:dyDescent="0.25">
      <c r="A335" s="3" t="s">
        <v>3112</v>
      </c>
      <c r="B335" s="6" t="s">
        <v>1605</v>
      </c>
      <c r="C335" s="6" t="s">
        <v>2772</v>
      </c>
      <c r="D335" s="6" t="s">
        <v>1850</v>
      </c>
      <c r="E335" s="9" t="s">
        <v>2772</v>
      </c>
      <c r="F335" s="9" t="s">
        <v>1</v>
      </c>
      <c r="G335" s="87" t="s">
        <v>3249</v>
      </c>
      <c r="H335" s="9">
        <v>3</v>
      </c>
      <c r="I335" s="9" t="s">
        <v>3249</v>
      </c>
      <c r="J335" s="6"/>
      <c r="K335" s="5" t="s">
        <v>3250</v>
      </c>
      <c r="L335" s="9" t="s">
        <v>1851</v>
      </c>
      <c r="M335" s="9" t="s">
        <v>1852</v>
      </c>
      <c r="N335" s="88" t="s">
        <v>1853</v>
      </c>
      <c r="O335" s="89"/>
      <c r="P335" s="44" t="s">
        <v>1017</v>
      </c>
    </row>
    <row r="336" spans="1:16" ht="94.5" x14ac:dyDescent="0.25">
      <c r="A336" s="3" t="s">
        <v>3112</v>
      </c>
      <c r="B336" s="6" t="s">
        <v>1605</v>
      </c>
      <c r="C336" s="6" t="s">
        <v>1852</v>
      </c>
      <c r="D336" s="6" t="s">
        <v>1854</v>
      </c>
      <c r="E336" s="9" t="s">
        <v>2083</v>
      </c>
      <c r="F336" s="9" t="s">
        <v>2</v>
      </c>
      <c r="G336" s="87" t="s">
        <v>3249</v>
      </c>
      <c r="H336" s="9">
        <v>3</v>
      </c>
      <c r="I336" s="9" t="s">
        <v>3249</v>
      </c>
      <c r="J336" s="6"/>
      <c r="K336" s="5" t="s">
        <v>3250</v>
      </c>
      <c r="L336" s="9" t="s">
        <v>2084</v>
      </c>
      <c r="M336" s="9" t="s">
        <v>2085</v>
      </c>
      <c r="N336" s="88" t="s">
        <v>2086</v>
      </c>
      <c r="O336" s="89"/>
      <c r="P336" s="46" t="s">
        <v>2065</v>
      </c>
    </row>
    <row r="337" spans="1:16" ht="75" x14ac:dyDescent="0.2">
      <c r="A337" s="3" t="s">
        <v>3112</v>
      </c>
      <c r="B337" s="6" t="s">
        <v>1605</v>
      </c>
      <c r="C337" s="6" t="s">
        <v>2087</v>
      </c>
      <c r="D337" s="6"/>
      <c r="E337" s="9" t="s">
        <v>2088</v>
      </c>
      <c r="F337" s="10" t="s">
        <v>1959</v>
      </c>
      <c r="G337" s="87"/>
      <c r="H337" s="9"/>
      <c r="I337" s="9"/>
      <c r="J337" s="6"/>
      <c r="K337" s="5"/>
      <c r="L337" s="9"/>
      <c r="M337" s="9"/>
      <c r="N337" s="90"/>
      <c r="O337" s="91"/>
      <c r="P337" s="44"/>
    </row>
    <row r="338" spans="1:16" ht="94.5" x14ac:dyDescent="0.25">
      <c r="A338" s="3" t="s">
        <v>3112</v>
      </c>
      <c r="B338" s="6" t="s">
        <v>1605</v>
      </c>
      <c r="C338" s="6" t="s">
        <v>2085</v>
      </c>
      <c r="D338" s="6" t="s">
        <v>2652</v>
      </c>
      <c r="E338" s="9" t="s">
        <v>1852</v>
      </c>
      <c r="F338" s="9" t="s">
        <v>271</v>
      </c>
      <c r="G338" s="87" t="s">
        <v>3249</v>
      </c>
      <c r="H338" s="9">
        <v>3</v>
      </c>
      <c r="I338" s="9" t="s">
        <v>3249</v>
      </c>
      <c r="J338" s="6"/>
      <c r="K338" s="5" t="s">
        <v>3250</v>
      </c>
      <c r="L338" s="9" t="s">
        <v>2653</v>
      </c>
      <c r="M338" s="9" t="s">
        <v>2654</v>
      </c>
      <c r="N338" s="88" t="s">
        <v>2655</v>
      </c>
      <c r="O338" s="89"/>
      <c r="P338" s="44" t="s">
        <v>2779</v>
      </c>
    </row>
    <row r="339" spans="1:16" ht="75" x14ac:dyDescent="0.2">
      <c r="A339" s="3" t="s">
        <v>3112</v>
      </c>
      <c r="B339" s="6" t="s">
        <v>1605</v>
      </c>
      <c r="C339" s="6" t="s">
        <v>2656</v>
      </c>
      <c r="D339" s="6"/>
      <c r="E339" s="9" t="s">
        <v>2657</v>
      </c>
      <c r="F339" s="10" t="s">
        <v>1960</v>
      </c>
      <c r="G339" s="87"/>
      <c r="H339" s="9"/>
      <c r="I339" s="9"/>
      <c r="J339" s="6"/>
      <c r="K339" s="5"/>
      <c r="L339" s="9"/>
      <c r="M339" s="9"/>
      <c r="N339" s="90"/>
      <c r="O339" s="91"/>
      <c r="P339" s="44"/>
    </row>
    <row r="340" spans="1:16" ht="75.75" x14ac:dyDescent="0.25">
      <c r="A340" s="3" t="s">
        <v>3112</v>
      </c>
      <c r="B340" s="6" t="s">
        <v>1605</v>
      </c>
      <c r="C340" s="6" t="s">
        <v>2654</v>
      </c>
      <c r="D340" s="6" t="s">
        <v>2658</v>
      </c>
      <c r="E340" s="9"/>
      <c r="F340" s="92" t="s">
        <v>272</v>
      </c>
      <c r="G340" s="87"/>
      <c r="H340" s="9"/>
      <c r="I340" s="9"/>
      <c r="J340" s="6"/>
      <c r="K340" s="5"/>
      <c r="L340" s="9"/>
      <c r="M340" s="9" t="s">
        <v>2659</v>
      </c>
      <c r="N340" s="88"/>
      <c r="O340" s="94"/>
      <c r="P340" s="44"/>
    </row>
    <row r="341" spans="1:16" ht="75.75" x14ac:dyDescent="0.25">
      <c r="A341" s="3" t="s">
        <v>3112</v>
      </c>
      <c r="B341" s="6" t="s">
        <v>1605</v>
      </c>
      <c r="C341" s="6" t="s">
        <v>2785</v>
      </c>
      <c r="D341" s="6"/>
      <c r="E341" s="9" t="s">
        <v>1010</v>
      </c>
      <c r="F341" s="111" t="s">
        <v>273</v>
      </c>
      <c r="G341" s="87"/>
      <c r="H341" s="9"/>
      <c r="I341" s="9"/>
      <c r="J341" s="6"/>
      <c r="K341" s="5"/>
      <c r="L341" s="9"/>
      <c r="M341" s="9"/>
      <c r="N341" s="106" t="s">
        <v>2660</v>
      </c>
      <c r="O341" s="112"/>
      <c r="P341" s="44"/>
    </row>
    <row r="342" spans="1:16" ht="94.5" x14ac:dyDescent="0.25">
      <c r="A342" s="3" t="s">
        <v>3112</v>
      </c>
      <c r="B342" s="6" t="s">
        <v>1605</v>
      </c>
      <c r="C342" s="6" t="s">
        <v>2659</v>
      </c>
      <c r="D342" s="6" t="s">
        <v>2661</v>
      </c>
      <c r="E342" s="9" t="s">
        <v>2085</v>
      </c>
      <c r="F342" s="9" t="s">
        <v>1257</v>
      </c>
      <c r="G342" s="87" t="s">
        <v>3249</v>
      </c>
      <c r="H342" s="9">
        <v>3</v>
      </c>
      <c r="I342" s="9" t="s">
        <v>3249</v>
      </c>
      <c r="J342" s="6"/>
      <c r="K342" s="5" t="s">
        <v>3250</v>
      </c>
      <c r="L342" s="9" t="s">
        <v>2662</v>
      </c>
      <c r="M342" s="9" t="s">
        <v>2663</v>
      </c>
      <c r="N342" s="88" t="s">
        <v>2664</v>
      </c>
      <c r="O342" s="89"/>
      <c r="P342" s="44"/>
    </row>
    <row r="343" spans="1:16" ht="75" x14ac:dyDescent="0.2">
      <c r="A343" s="3" t="s">
        <v>3112</v>
      </c>
      <c r="B343" s="6" t="s">
        <v>1605</v>
      </c>
      <c r="C343" s="6" t="s">
        <v>1611</v>
      </c>
      <c r="D343" s="6"/>
      <c r="E343" s="9" t="s">
        <v>3326</v>
      </c>
      <c r="F343" s="10" t="s">
        <v>1961</v>
      </c>
      <c r="G343" s="87"/>
      <c r="H343" s="9"/>
      <c r="I343" s="9"/>
      <c r="J343" s="6"/>
      <c r="K343" s="5"/>
      <c r="L343" s="9"/>
      <c r="M343" s="9"/>
      <c r="N343" s="90"/>
      <c r="O343" s="91"/>
      <c r="P343" s="44"/>
    </row>
    <row r="344" spans="1:16" ht="173.25" x14ac:dyDescent="0.25">
      <c r="A344" s="3" t="s">
        <v>3112</v>
      </c>
      <c r="B344" s="6" t="s">
        <v>1605</v>
      </c>
      <c r="C344" s="6" t="s">
        <v>1848</v>
      </c>
      <c r="D344" s="6"/>
      <c r="E344" s="9" t="s">
        <v>3327</v>
      </c>
      <c r="F344" s="92" t="s">
        <v>2914</v>
      </c>
      <c r="G344" s="87"/>
      <c r="H344" s="9"/>
      <c r="I344" s="9"/>
      <c r="J344" s="6"/>
      <c r="K344" s="5"/>
      <c r="L344" s="9"/>
      <c r="M344" s="9"/>
      <c r="N344" s="88" t="s">
        <v>3030</v>
      </c>
      <c r="O344" s="94"/>
      <c r="P344" s="44"/>
    </row>
    <row r="345" spans="1:16" ht="135" x14ac:dyDescent="0.2">
      <c r="A345" s="3" t="s">
        <v>3112</v>
      </c>
      <c r="B345" s="6" t="s">
        <v>1605</v>
      </c>
      <c r="C345" s="6" t="s">
        <v>2663</v>
      </c>
      <c r="D345" s="6"/>
      <c r="E345" s="9"/>
      <c r="F345" s="10" t="s">
        <v>1962</v>
      </c>
      <c r="G345" s="87"/>
      <c r="H345" s="9"/>
      <c r="I345" s="9"/>
      <c r="J345" s="6"/>
      <c r="K345" s="5"/>
      <c r="L345" s="9"/>
      <c r="M345" s="9" t="s">
        <v>3328</v>
      </c>
      <c r="N345" s="90"/>
      <c r="O345" s="91"/>
      <c r="P345" s="44"/>
    </row>
    <row r="346" spans="1:16" ht="237.75" customHeight="1" x14ac:dyDescent="0.25">
      <c r="A346" s="3" t="s">
        <v>3112</v>
      </c>
      <c r="B346" s="6" t="s">
        <v>1605</v>
      </c>
      <c r="C346" s="6" t="s">
        <v>3328</v>
      </c>
      <c r="D346" s="6" t="s">
        <v>3329</v>
      </c>
      <c r="E346" s="9" t="s">
        <v>653</v>
      </c>
      <c r="F346" s="329" t="s">
        <v>3031</v>
      </c>
      <c r="G346" s="87" t="s">
        <v>3249</v>
      </c>
      <c r="H346" s="9">
        <v>3</v>
      </c>
      <c r="I346" s="9" t="s">
        <v>3249</v>
      </c>
      <c r="J346" s="6"/>
      <c r="K346" s="5" t="s">
        <v>3250</v>
      </c>
      <c r="L346" s="108" t="s">
        <v>3317</v>
      </c>
      <c r="M346" s="108" t="s">
        <v>3318</v>
      </c>
      <c r="N346" s="88" t="s">
        <v>3319</v>
      </c>
      <c r="O346" s="89"/>
      <c r="P346" s="44"/>
    </row>
    <row r="347" spans="1:16" ht="75" x14ac:dyDescent="0.2">
      <c r="A347" s="3" t="s">
        <v>3112</v>
      </c>
      <c r="B347" s="6" t="s">
        <v>1605</v>
      </c>
      <c r="C347" s="322" t="s">
        <v>3331</v>
      </c>
      <c r="D347" s="322"/>
      <c r="E347" s="9" t="s">
        <v>3332</v>
      </c>
      <c r="F347" s="330" t="s">
        <v>3320</v>
      </c>
      <c r="G347" s="328"/>
      <c r="H347" s="108"/>
      <c r="I347" s="108"/>
      <c r="J347" s="322"/>
      <c r="K347" s="83"/>
      <c r="L347" s="108"/>
      <c r="M347" s="108"/>
      <c r="N347" s="331"/>
      <c r="O347" s="91"/>
      <c r="P347" s="44"/>
    </row>
    <row r="348" spans="1:16" ht="94.5" x14ac:dyDescent="0.25">
      <c r="A348" s="3" t="s">
        <v>3112</v>
      </c>
      <c r="B348" s="6" t="s">
        <v>1605</v>
      </c>
      <c r="C348" s="322" t="s">
        <v>3330</v>
      </c>
      <c r="D348" s="322" t="s">
        <v>2665</v>
      </c>
      <c r="E348" s="9" t="s">
        <v>993</v>
      </c>
      <c r="F348" s="108" t="s">
        <v>3321</v>
      </c>
      <c r="G348" s="328" t="s">
        <v>2283</v>
      </c>
      <c r="H348" s="108">
        <v>2</v>
      </c>
      <c r="I348" s="108" t="s">
        <v>3249</v>
      </c>
      <c r="J348" s="108" t="s">
        <v>1536</v>
      </c>
      <c r="K348" s="83"/>
      <c r="L348" s="108"/>
      <c r="M348" s="108" t="s">
        <v>1301</v>
      </c>
      <c r="N348" s="133" t="s">
        <v>3029</v>
      </c>
      <c r="O348" s="89"/>
      <c r="P348" s="44"/>
    </row>
    <row r="349" spans="1:16" ht="75.75" x14ac:dyDescent="0.25">
      <c r="A349" s="3" t="s">
        <v>3112</v>
      </c>
      <c r="B349" s="6" t="s">
        <v>1605</v>
      </c>
      <c r="C349" s="322" t="s">
        <v>1320</v>
      </c>
      <c r="D349" s="322"/>
      <c r="E349" s="9" t="s">
        <v>998</v>
      </c>
      <c r="F349" s="330" t="s">
        <v>903</v>
      </c>
      <c r="G349" s="328"/>
      <c r="H349" s="108"/>
      <c r="I349" s="108"/>
      <c r="J349" s="322"/>
      <c r="K349" s="83"/>
      <c r="L349" s="108"/>
      <c r="M349" s="108"/>
      <c r="N349" s="133" t="s">
        <v>1321</v>
      </c>
      <c r="O349" s="91"/>
      <c r="P349" s="44"/>
    </row>
    <row r="350" spans="1:16" ht="75.75" x14ac:dyDescent="0.25">
      <c r="A350" s="3" t="s">
        <v>3112</v>
      </c>
      <c r="B350" s="52" t="s">
        <v>1605</v>
      </c>
      <c r="C350" s="13" t="s">
        <v>3241</v>
      </c>
      <c r="D350" s="13" t="s">
        <v>3242</v>
      </c>
      <c r="E350" s="13"/>
      <c r="F350" s="13" t="s">
        <v>71</v>
      </c>
      <c r="G350" s="52"/>
      <c r="H350" s="14"/>
      <c r="I350" s="14"/>
      <c r="J350" s="13"/>
      <c r="K350" s="52"/>
      <c r="L350" s="125"/>
      <c r="M350" s="14"/>
      <c r="N350" s="14"/>
      <c r="O350" s="136"/>
      <c r="P350" s="49"/>
    </row>
    <row r="351" spans="1:16" ht="105" x14ac:dyDescent="0.2">
      <c r="A351" s="3" t="s">
        <v>3112</v>
      </c>
      <c r="B351" s="15" t="s">
        <v>1605</v>
      </c>
      <c r="C351" s="15" t="s">
        <v>1301</v>
      </c>
      <c r="D351" s="15"/>
      <c r="E351" s="12"/>
      <c r="F351" s="16" t="s">
        <v>72</v>
      </c>
      <c r="G351" s="87"/>
      <c r="H351" s="12"/>
      <c r="I351" s="12"/>
      <c r="J351" s="15"/>
      <c r="K351" s="5"/>
      <c r="L351" s="12"/>
      <c r="M351" s="12" t="s">
        <v>209</v>
      </c>
      <c r="N351" s="131"/>
      <c r="O351" s="130"/>
      <c r="P351" s="49"/>
    </row>
    <row r="352" spans="1:16" ht="180" x14ac:dyDescent="0.2">
      <c r="A352" s="3" t="s">
        <v>3112</v>
      </c>
      <c r="B352" s="15" t="s">
        <v>1605</v>
      </c>
      <c r="C352" s="15" t="s">
        <v>209</v>
      </c>
      <c r="D352" s="15"/>
      <c r="E352" s="12"/>
      <c r="F352" s="16" t="s">
        <v>904</v>
      </c>
      <c r="G352" s="87"/>
      <c r="H352" s="12"/>
      <c r="I352" s="12"/>
      <c r="J352" s="15"/>
      <c r="K352" s="5"/>
      <c r="L352" s="12"/>
      <c r="M352" s="12" t="s">
        <v>210</v>
      </c>
      <c r="N352" s="131"/>
      <c r="O352" s="130"/>
      <c r="P352" s="49"/>
    </row>
    <row r="353" spans="1:16" ht="94.5" x14ac:dyDescent="0.25">
      <c r="A353" s="3" t="s">
        <v>3112</v>
      </c>
      <c r="B353" s="6" t="s">
        <v>1605</v>
      </c>
      <c r="C353" s="6" t="s">
        <v>210</v>
      </c>
      <c r="D353" s="6" t="s">
        <v>211</v>
      </c>
      <c r="E353" s="9" t="s">
        <v>210</v>
      </c>
      <c r="F353" s="9" t="s">
        <v>73</v>
      </c>
      <c r="G353" s="87" t="s">
        <v>3249</v>
      </c>
      <c r="H353" s="9">
        <v>3</v>
      </c>
      <c r="I353" s="9" t="s">
        <v>3249</v>
      </c>
      <c r="J353" s="6"/>
      <c r="K353" s="5" t="s">
        <v>3250</v>
      </c>
      <c r="L353" s="9" t="s">
        <v>212</v>
      </c>
      <c r="M353" s="9" t="s">
        <v>213</v>
      </c>
      <c r="N353" s="88" t="s">
        <v>1051</v>
      </c>
      <c r="O353" s="89"/>
      <c r="P353" s="44"/>
    </row>
    <row r="354" spans="1:16" ht="75" x14ac:dyDescent="0.2">
      <c r="A354" s="3" t="s">
        <v>3112</v>
      </c>
      <c r="B354" s="6" t="s">
        <v>1605</v>
      </c>
      <c r="C354" s="6" t="s">
        <v>1052</v>
      </c>
      <c r="D354" s="6"/>
      <c r="E354" s="9"/>
      <c r="F354" s="10" t="s">
        <v>217</v>
      </c>
      <c r="G354" s="87"/>
      <c r="H354" s="9"/>
      <c r="I354" s="9"/>
      <c r="J354" s="6"/>
      <c r="K354" s="5"/>
      <c r="L354" s="9"/>
      <c r="M354" s="9"/>
      <c r="N354" s="90"/>
      <c r="O354" s="91"/>
      <c r="P354" s="44"/>
    </row>
    <row r="355" spans="1:16" ht="75.75" x14ac:dyDescent="0.25">
      <c r="A355" s="3" t="s">
        <v>3112</v>
      </c>
      <c r="B355" s="6" t="s">
        <v>1605</v>
      </c>
      <c r="C355" s="6" t="s">
        <v>213</v>
      </c>
      <c r="D355" s="6" t="s">
        <v>2055</v>
      </c>
      <c r="E355" s="9"/>
      <c r="F355" s="92" t="s">
        <v>74</v>
      </c>
      <c r="G355" s="87"/>
      <c r="H355" s="9"/>
      <c r="I355" s="9"/>
      <c r="J355" s="6"/>
      <c r="K355" s="5"/>
      <c r="L355" s="9"/>
      <c r="M355" s="9" t="s">
        <v>2056</v>
      </c>
      <c r="N355" s="88"/>
      <c r="O355" s="94"/>
      <c r="P355" s="44"/>
    </row>
    <row r="356" spans="1:16" s="165" customFormat="1" ht="75.75" x14ac:dyDescent="0.25">
      <c r="A356" s="3" t="s">
        <v>3112</v>
      </c>
      <c r="B356" s="6" t="s">
        <v>1605</v>
      </c>
      <c r="C356" s="6" t="s">
        <v>2057</v>
      </c>
      <c r="D356" s="6"/>
      <c r="E356" s="9" t="s">
        <v>2058</v>
      </c>
      <c r="F356" s="92" t="s">
        <v>75</v>
      </c>
      <c r="G356" s="87"/>
      <c r="H356" s="9"/>
      <c r="I356" s="9"/>
      <c r="J356" s="6"/>
      <c r="K356" s="5"/>
      <c r="L356" s="9"/>
      <c r="M356" s="9"/>
      <c r="N356" s="88" t="s">
        <v>2059</v>
      </c>
      <c r="O356" s="94"/>
      <c r="P356" s="44"/>
    </row>
    <row r="357" spans="1:16" ht="94.5" x14ac:dyDescent="0.25">
      <c r="A357" s="3" t="s">
        <v>3112</v>
      </c>
      <c r="B357" s="6" t="s">
        <v>1605</v>
      </c>
      <c r="C357" s="6" t="s">
        <v>2056</v>
      </c>
      <c r="D357" s="6" t="s">
        <v>2060</v>
      </c>
      <c r="E357" s="9" t="s">
        <v>2056</v>
      </c>
      <c r="F357" s="9" t="s">
        <v>76</v>
      </c>
      <c r="G357" s="87" t="s">
        <v>3249</v>
      </c>
      <c r="H357" s="9">
        <v>3</v>
      </c>
      <c r="I357" s="9" t="s">
        <v>3249</v>
      </c>
      <c r="J357" s="6"/>
      <c r="K357" s="5" t="s">
        <v>3250</v>
      </c>
      <c r="L357" s="9" t="s">
        <v>1914</v>
      </c>
      <c r="M357" s="9" t="s">
        <v>1915</v>
      </c>
      <c r="N357" s="88" t="s">
        <v>1916</v>
      </c>
      <c r="O357" s="89"/>
      <c r="P357" s="44"/>
    </row>
    <row r="358" spans="1:16" ht="75" x14ac:dyDescent="0.2">
      <c r="A358" s="3" t="s">
        <v>3112</v>
      </c>
      <c r="B358" s="6" t="s">
        <v>1605</v>
      </c>
      <c r="C358" s="6" t="s">
        <v>1917</v>
      </c>
      <c r="D358" s="6"/>
      <c r="E358" s="9"/>
      <c r="F358" s="10" t="s">
        <v>2032</v>
      </c>
      <c r="G358" s="87"/>
      <c r="H358" s="9"/>
      <c r="I358" s="9"/>
      <c r="J358" s="6"/>
      <c r="K358" s="5"/>
      <c r="L358" s="9"/>
      <c r="M358" s="9"/>
      <c r="N358" s="90"/>
      <c r="O358" s="91"/>
      <c r="P358" s="44"/>
    </row>
    <row r="359" spans="1:16" ht="90.75" x14ac:dyDescent="0.25">
      <c r="A359" s="3" t="s">
        <v>3112</v>
      </c>
      <c r="B359" s="6" t="s">
        <v>1605</v>
      </c>
      <c r="C359" s="6" t="s">
        <v>1915</v>
      </c>
      <c r="D359" s="6" t="s">
        <v>1918</v>
      </c>
      <c r="E359" s="9"/>
      <c r="F359" s="92" t="s">
        <v>453</v>
      </c>
      <c r="G359" s="87"/>
      <c r="H359" s="9"/>
      <c r="I359" s="9"/>
      <c r="J359" s="6"/>
      <c r="K359" s="5"/>
      <c r="L359" s="9"/>
      <c r="M359" s="9" t="s">
        <v>1774</v>
      </c>
      <c r="N359" s="88"/>
      <c r="O359" s="94"/>
      <c r="P359" s="44"/>
    </row>
    <row r="360" spans="1:16" ht="90.75" x14ac:dyDescent="0.25">
      <c r="A360" s="3" t="s">
        <v>3112</v>
      </c>
      <c r="B360" s="6" t="s">
        <v>1605</v>
      </c>
      <c r="C360" s="6" t="s">
        <v>1774</v>
      </c>
      <c r="D360" s="6" t="s">
        <v>1775</v>
      </c>
      <c r="E360" s="9" t="s">
        <v>1774</v>
      </c>
      <c r="F360" s="12" t="s">
        <v>218</v>
      </c>
      <c r="G360" s="87" t="s">
        <v>2283</v>
      </c>
      <c r="H360" s="9">
        <v>3</v>
      </c>
      <c r="I360" s="9" t="s">
        <v>3249</v>
      </c>
      <c r="J360" s="57" t="s">
        <v>1536</v>
      </c>
      <c r="K360" s="5"/>
      <c r="L360" s="9"/>
      <c r="M360" s="9" t="s">
        <v>1776</v>
      </c>
      <c r="N360" s="88" t="s">
        <v>1777</v>
      </c>
      <c r="O360" s="89"/>
      <c r="P360" s="44"/>
    </row>
    <row r="361" spans="1:16" s="165" customFormat="1" ht="75.75" x14ac:dyDescent="0.25">
      <c r="A361" s="3" t="s">
        <v>3112</v>
      </c>
      <c r="B361" s="6" t="s">
        <v>1605</v>
      </c>
      <c r="C361" s="6" t="s">
        <v>1778</v>
      </c>
      <c r="D361" s="6"/>
      <c r="E361" s="9"/>
      <c r="F361" s="10" t="s">
        <v>1779</v>
      </c>
      <c r="G361" s="87"/>
      <c r="H361" s="9"/>
      <c r="I361" s="9"/>
      <c r="J361" s="57"/>
      <c r="K361" s="5"/>
      <c r="L361" s="9"/>
      <c r="M361" s="9"/>
      <c r="N361" s="88" t="s">
        <v>1780</v>
      </c>
      <c r="O361" s="94" t="s">
        <v>2504</v>
      </c>
      <c r="P361" s="44"/>
    </row>
    <row r="362" spans="1:16" ht="75.75" x14ac:dyDescent="0.25">
      <c r="A362" s="3" t="s">
        <v>3112</v>
      </c>
      <c r="B362" s="6" t="s">
        <v>1605</v>
      </c>
      <c r="C362" s="6" t="s">
        <v>2505</v>
      </c>
      <c r="D362" s="6"/>
      <c r="E362" s="9" t="s">
        <v>2506</v>
      </c>
      <c r="F362" s="92" t="s">
        <v>2914</v>
      </c>
      <c r="G362" s="87"/>
      <c r="H362" s="9"/>
      <c r="I362" s="9"/>
      <c r="J362" s="6"/>
      <c r="K362" s="5"/>
      <c r="L362" s="9"/>
      <c r="M362" s="9"/>
      <c r="N362" s="88" t="s">
        <v>2507</v>
      </c>
      <c r="O362" s="94"/>
      <c r="P362" s="44"/>
    </row>
    <row r="363" spans="1:16" ht="94.5" x14ac:dyDescent="0.25">
      <c r="A363" s="3" t="s">
        <v>3112</v>
      </c>
      <c r="B363" s="6" t="s">
        <v>1605</v>
      </c>
      <c r="C363" s="6" t="s">
        <v>1776</v>
      </c>
      <c r="D363" s="6" t="s">
        <v>2508</v>
      </c>
      <c r="E363" s="9" t="s">
        <v>1776</v>
      </c>
      <c r="F363" s="9" t="s">
        <v>454</v>
      </c>
      <c r="G363" s="87" t="s">
        <v>3249</v>
      </c>
      <c r="H363" s="9">
        <v>3</v>
      </c>
      <c r="I363" s="9" t="s">
        <v>3249</v>
      </c>
      <c r="J363" s="6"/>
      <c r="K363" s="5" t="s">
        <v>3250</v>
      </c>
      <c r="L363" s="9" t="s">
        <v>3258</v>
      </c>
      <c r="M363" s="9" t="s">
        <v>3259</v>
      </c>
      <c r="N363" s="88" t="s">
        <v>3260</v>
      </c>
      <c r="O363" s="89"/>
      <c r="P363" s="44"/>
    </row>
    <row r="364" spans="1:16" ht="75" x14ac:dyDescent="0.2">
      <c r="A364" s="3" t="s">
        <v>3112</v>
      </c>
      <c r="B364" s="6" t="s">
        <v>1605</v>
      </c>
      <c r="C364" s="6" t="s">
        <v>3261</v>
      </c>
      <c r="D364" s="6"/>
      <c r="E364" s="9"/>
      <c r="F364" s="10" t="s">
        <v>219</v>
      </c>
      <c r="G364" s="87"/>
      <c r="H364" s="9"/>
      <c r="I364" s="9"/>
      <c r="J364" s="6"/>
      <c r="K364" s="5"/>
      <c r="L364" s="9"/>
      <c r="M364" s="9"/>
      <c r="N364" s="90"/>
      <c r="O364" s="91"/>
      <c r="P364" s="44"/>
    </row>
    <row r="365" spans="1:16" ht="78.75" x14ac:dyDescent="0.25">
      <c r="A365" s="3" t="s">
        <v>3112</v>
      </c>
      <c r="B365" s="6" t="s">
        <v>1605</v>
      </c>
      <c r="C365" s="6" t="s">
        <v>2506</v>
      </c>
      <c r="D365" s="6"/>
      <c r="E365" s="9" t="s">
        <v>3262</v>
      </c>
      <c r="F365" s="92" t="s">
        <v>2914</v>
      </c>
      <c r="G365" s="87"/>
      <c r="H365" s="9"/>
      <c r="I365" s="9"/>
      <c r="J365" s="6"/>
      <c r="K365" s="5"/>
      <c r="L365" s="9"/>
      <c r="M365" s="137"/>
      <c r="N365" s="88" t="s">
        <v>3263</v>
      </c>
      <c r="O365" s="94"/>
      <c r="P365" s="44"/>
    </row>
    <row r="366" spans="1:16" ht="94.5" x14ac:dyDescent="0.25">
      <c r="A366" s="3" t="s">
        <v>3112</v>
      </c>
      <c r="B366" s="6" t="s">
        <v>1605</v>
      </c>
      <c r="C366" s="6" t="s">
        <v>3259</v>
      </c>
      <c r="D366" s="6" t="s">
        <v>3264</v>
      </c>
      <c r="E366" s="9" t="s">
        <v>3259</v>
      </c>
      <c r="F366" s="9" t="s">
        <v>455</v>
      </c>
      <c r="G366" s="87" t="s">
        <v>3249</v>
      </c>
      <c r="H366" s="9">
        <v>3</v>
      </c>
      <c r="I366" s="9" t="s">
        <v>3249</v>
      </c>
      <c r="J366" s="6"/>
      <c r="K366" s="5" t="s">
        <v>3250</v>
      </c>
      <c r="L366" s="9" t="s">
        <v>456</v>
      </c>
      <c r="M366" s="9" t="s">
        <v>3265</v>
      </c>
      <c r="N366" s="88" t="s">
        <v>3266</v>
      </c>
      <c r="O366" s="89"/>
      <c r="P366" s="44"/>
    </row>
    <row r="367" spans="1:16" ht="75" x14ac:dyDescent="0.2">
      <c r="A367" s="3" t="s">
        <v>3112</v>
      </c>
      <c r="B367" s="6" t="s">
        <v>1605</v>
      </c>
      <c r="C367" s="6" t="s">
        <v>3267</v>
      </c>
      <c r="D367" s="62"/>
      <c r="E367" s="10"/>
      <c r="F367" s="10" t="s">
        <v>220</v>
      </c>
      <c r="G367" s="87"/>
      <c r="H367" s="9"/>
      <c r="I367" s="9"/>
      <c r="J367" s="6"/>
      <c r="K367" s="5"/>
      <c r="L367" s="9"/>
      <c r="M367" s="9"/>
      <c r="N367" s="90"/>
      <c r="O367" s="91"/>
      <c r="P367" s="44"/>
    </row>
    <row r="368" spans="1:16" ht="75.75" x14ac:dyDescent="0.25">
      <c r="A368" s="3" t="s">
        <v>3112</v>
      </c>
      <c r="B368" s="52" t="s">
        <v>1605</v>
      </c>
      <c r="C368" s="13" t="s">
        <v>3241</v>
      </c>
      <c r="D368" s="13" t="s">
        <v>3242</v>
      </c>
      <c r="E368" s="13"/>
      <c r="F368" s="13" t="s">
        <v>3268</v>
      </c>
      <c r="G368" s="52"/>
      <c r="H368" s="14"/>
      <c r="I368" s="14"/>
      <c r="J368" s="13"/>
      <c r="K368" s="52"/>
      <c r="L368" s="125"/>
      <c r="M368" s="14"/>
      <c r="N368" s="14"/>
      <c r="O368" s="136"/>
      <c r="P368" s="49"/>
    </row>
    <row r="369" spans="1:16" ht="75.75" x14ac:dyDescent="0.25">
      <c r="A369" s="3" t="s">
        <v>3112</v>
      </c>
      <c r="B369" s="6" t="s">
        <v>1605</v>
      </c>
      <c r="C369" s="6" t="s">
        <v>3265</v>
      </c>
      <c r="D369" s="6"/>
      <c r="E369" s="6"/>
      <c r="F369" s="138" t="s">
        <v>457</v>
      </c>
      <c r="G369" s="5"/>
      <c r="H369" s="9"/>
      <c r="I369" s="9"/>
      <c r="J369" s="6"/>
      <c r="K369" s="5"/>
      <c r="L369" s="100"/>
      <c r="M369" s="9" t="s">
        <v>3269</v>
      </c>
      <c r="N369" s="124" t="s">
        <v>3270</v>
      </c>
      <c r="O369" s="139"/>
      <c r="P369" s="44"/>
    </row>
    <row r="370" spans="1:16" ht="105" x14ac:dyDescent="0.2">
      <c r="A370" s="3" t="s">
        <v>3112</v>
      </c>
      <c r="B370" s="6" t="s">
        <v>1605</v>
      </c>
      <c r="C370" s="6" t="s">
        <v>3269</v>
      </c>
      <c r="D370" s="62"/>
      <c r="E370" s="10"/>
      <c r="F370" s="16" t="s">
        <v>458</v>
      </c>
      <c r="G370" s="87"/>
      <c r="H370" s="9"/>
      <c r="I370" s="9"/>
      <c r="J370" s="6"/>
      <c r="K370" s="5"/>
      <c r="L370" s="9"/>
      <c r="M370" s="9" t="s">
        <v>3271</v>
      </c>
      <c r="N370" s="90"/>
      <c r="O370" s="91"/>
      <c r="P370" s="44"/>
    </row>
    <row r="371" spans="1:16" ht="126" x14ac:dyDescent="0.25">
      <c r="A371" s="3" t="s">
        <v>3112</v>
      </c>
      <c r="B371" s="6" t="s">
        <v>1605</v>
      </c>
      <c r="C371" s="6" t="s">
        <v>3271</v>
      </c>
      <c r="D371" s="6" t="s">
        <v>3272</v>
      </c>
      <c r="E371" s="9" t="s">
        <v>3271</v>
      </c>
      <c r="F371" s="9" t="s">
        <v>459</v>
      </c>
      <c r="G371" s="87" t="s">
        <v>3249</v>
      </c>
      <c r="H371" s="9">
        <v>3</v>
      </c>
      <c r="I371" s="9" t="s">
        <v>3249</v>
      </c>
      <c r="J371" s="6"/>
      <c r="K371" s="5" t="s">
        <v>3250</v>
      </c>
      <c r="L371" s="9" t="s">
        <v>3273</v>
      </c>
      <c r="M371" s="9" t="s">
        <v>3274</v>
      </c>
      <c r="N371" s="88" t="s">
        <v>2347</v>
      </c>
      <c r="O371" s="89"/>
      <c r="P371" s="44"/>
    </row>
    <row r="372" spans="1:16" ht="75" x14ac:dyDescent="0.2">
      <c r="A372" s="3" t="s">
        <v>3112</v>
      </c>
      <c r="B372" s="6" t="s">
        <v>1605</v>
      </c>
      <c r="C372" s="6" t="s">
        <v>2348</v>
      </c>
      <c r="D372" s="6"/>
      <c r="E372" s="9"/>
      <c r="F372" s="10" t="s">
        <v>219</v>
      </c>
      <c r="G372" s="87"/>
      <c r="H372" s="9"/>
      <c r="I372" s="9"/>
      <c r="J372" s="6"/>
      <c r="K372" s="5"/>
      <c r="L372" s="9"/>
      <c r="M372" s="9"/>
      <c r="N372" s="90"/>
      <c r="O372" s="91"/>
      <c r="P372" s="44"/>
    </row>
    <row r="373" spans="1:16" ht="120.75" x14ac:dyDescent="0.25">
      <c r="A373" s="3" t="s">
        <v>3112</v>
      </c>
      <c r="B373" s="6" t="s">
        <v>1605</v>
      </c>
      <c r="C373" s="6" t="s">
        <v>3274</v>
      </c>
      <c r="D373" s="6" t="s">
        <v>2349</v>
      </c>
      <c r="E373" s="9" t="s">
        <v>3274</v>
      </c>
      <c r="F373" s="9" t="s">
        <v>314</v>
      </c>
      <c r="G373" s="87" t="s">
        <v>3249</v>
      </c>
      <c r="H373" s="9">
        <v>3</v>
      </c>
      <c r="I373" s="9" t="s">
        <v>3249</v>
      </c>
      <c r="J373" s="6"/>
      <c r="K373" s="5" t="s">
        <v>3250</v>
      </c>
      <c r="L373" s="9" t="s">
        <v>2350</v>
      </c>
      <c r="M373" s="9" t="s">
        <v>2351</v>
      </c>
      <c r="N373" s="88" t="s">
        <v>3092</v>
      </c>
      <c r="O373" s="89"/>
      <c r="P373" s="44"/>
    </row>
    <row r="374" spans="1:16" ht="75" x14ac:dyDescent="0.2">
      <c r="A374" s="3" t="s">
        <v>3112</v>
      </c>
      <c r="B374" s="6" t="s">
        <v>1605</v>
      </c>
      <c r="C374" s="6" t="s">
        <v>3093</v>
      </c>
      <c r="D374" s="6"/>
      <c r="E374" s="9"/>
      <c r="F374" s="10" t="s">
        <v>315</v>
      </c>
      <c r="G374" s="87"/>
      <c r="H374" s="9"/>
      <c r="I374" s="9"/>
      <c r="J374" s="6"/>
      <c r="K374" s="5"/>
      <c r="L374" s="9"/>
      <c r="M374" s="9"/>
      <c r="N374" s="90"/>
      <c r="O374" s="91"/>
      <c r="P374" s="44"/>
    </row>
    <row r="375" spans="1:16" ht="75.75" x14ac:dyDescent="0.25">
      <c r="A375" s="3" t="s">
        <v>3112</v>
      </c>
      <c r="B375" s="6" t="s">
        <v>1605</v>
      </c>
      <c r="C375" s="6" t="s">
        <v>3094</v>
      </c>
      <c r="D375" s="6"/>
      <c r="E375" s="9"/>
      <c r="F375" s="92" t="s">
        <v>2914</v>
      </c>
      <c r="G375" s="87"/>
      <c r="H375" s="9"/>
      <c r="I375" s="9"/>
      <c r="J375" s="6"/>
      <c r="K375" s="5"/>
      <c r="L375" s="9"/>
      <c r="M375" s="9"/>
      <c r="N375" s="88" t="s">
        <v>3095</v>
      </c>
      <c r="O375" s="94"/>
      <c r="P375" s="44"/>
    </row>
    <row r="376" spans="1:16" ht="315" x14ac:dyDescent="0.2">
      <c r="A376" s="3" t="s">
        <v>3112</v>
      </c>
      <c r="B376" s="6" t="s">
        <v>1605</v>
      </c>
      <c r="C376" s="6" t="s">
        <v>2351</v>
      </c>
      <c r="D376" s="6"/>
      <c r="E376" s="9"/>
      <c r="F376" s="10" t="s">
        <v>2926</v>
      </c>
      <c r="G376" s="87"/>
      <c r="H376" s="9"/>
      <c r="I376" s="9"/>
      <c r="J376" s="6"/>
      <c r="K376" s="5"/>
      <c r="L376" s="9"/>
      <c r="M376" s="9" t="s">
        <v>3096</v>
      </c>
      <c r="N376" s="90"/>
      <c r="O376" s="91"/>
      <c r="P376" s="44"/>
    </row>
    <row r="377" spans="1:16" ht="110.25" x14ac:dyDescent="0.25">
      <c r="A377" s="3" t="s">
        <v>3112</v>
      </c>
      <c r="B377" s="6" t="s">
        <v>1605</v>
      </c>
      <c r="C377" s="6" t="s">
        <v>3096</v>
      </c>
      <c r="D377" s="6" t="s">
        <v>3097</v>
      </c>
      <c r="E377" s="9" t="s">
        <v>3098</v>
      </c>
      <c r="F377" s="9" t="s">
        <v>1334</v>
      </c>
      <c r="G377" s="87" t="s">
        <v>3249</v>
      </c>
      <c r="H377" s="9">
        <v>3</v>
      </c>
      <c r="I377" s="9" t="s">
        <v>3249</v>
      </c>
      <c r="J377" s="6"/>
      <c r="K377" s="5" t="s">
        <v>3250</v>
      </c>
      <c r="L377" s="9" t="s">
        <v>3122</v>
      </c>
      <c r="M377" s="9" t="s">
        <v>3098</v>
      </c>
      <c r="N377" s="88" t="s">
        <v>1335</v>
      </c>
      <c r="O377" s="89"/>
      <c r="P377" s="44" t="s">
        <v>3123</v>
      </c>
    </row>
    <row r="378" spans="1:16" ht="90.75" x14ac:dyDescent="0.25">
      <c r="A378" s="3" t="s">
        <v>3112</v>
      </c>
      <c r="B378" s="6" t="s">
        <v>1605</v>
      </c>
      <c r="C378" s="6" t="s">
        <v>3098</v>
      </c>
      <c r="D378" s="6" t="s">
        <v>3124</v>
      </c>
      <c r="E378" s="9" t="s">
        <v>3125</v>
      </c>
      <c r="F378" s="9" t="s">
        <v>1336</v>
      </c>
      <c r="G378" s="87" t="s">
        <v>3249</v>
      </c>
      <c r="H378" s="9">
        <v>3</v>
      </c>
      <c r="I378" s="9" t="s">
        <v>3249</v>
      </c>
      <c r="J378" s="6"/>
      <c r="K378" s="5" t="s">
        <v>3250</v>
      </c>
      <c r="L378" s="9" t="s">
        <v>3126</v>
      </c>
      <c r="M378" s="9" t="s">
        <v>3127</v>
      </c>
      <c r="N378" s="88" t="s">
        <v>3128</v>
      </c>
      <c r="O378" s="89"/>
      <c r="P378" s="44" t="s">
        <v>2065</v>
      </c>
    </row>
    <row r="379" spans="1:16" ht="75" x14ac:dyDescent="0.2">
      <c r="A379" s="3" t="s">
        <v>3112</v>
      </c>
      <c r="B379" s="6" t="s">
        <v>1605</v>
      </c>
      <c r="C379" s="6" t="s">
        <v>3129</v>
      </c>
      <c r="D379" s="6"/>
      <c r="E379" s="9"/>
      <c r="F379" s="10" t="s">
        <v>891</v>
      </c>
      <c r="G379" s="87"/>
      <c r="H379" s="9"/>
      <c r="I379" s="9"/>
      <c r="J379" s="6"/>
      <c r="K379" s="5"/>
      <c r="L379" s="9"/>
      <c r="M379" s="9"/>
      <c r="N379" s="90"/>
      <c r="O379" s="91"/>
      <c r="P379" s="44"/>
    </row>
    <row r="380" spans="1:16" ht="94.5" x14ac:dyDescent="0.25">
      <c r="A380" s="3" t="s">
        <v>3112</v>
      </c>
      <c r="B380" s="6" t="s">
        <v>1605</v>
      </c>
      <c r="C380" s="6" t="s">
        <v>3127</v>
      </c>
      <c r="D380" s="6" t="s">
        <v>3130</v>
      </c>
      <c r="E380" s="9" t="s">
        <v>3127</v>
      </c>
      <c r="F380" s="9" t="s">
        <v>892</v>
      </c>
      <c r="G380" s="87" t="s">
        <v>3249</v>
      </c>
      <c r="H380" s="9">
        <v>3</v>
      </c>
      <c r="I380" s="9" t="s">
        <v>3249</v>
      </c>
      <c r="J380" s="6"/>
      <c r="K380" s="5" t="s">
        <v>3250</v>
      </c>
      <c r="L380" s="9" t="s">
        <v>3131</v>
      </c>
      <c r="M380" s="9" t="s">
        <v>3132</v>
      </c>
      <c r="N380" s="88" t="s">
        <v>3133</v>
      </c>
      <c r="O380" s="89"/>
      <c r="P380" s="44" t="s">
        <v>3134</v>
      </c>
    </row>
    <row r="381" spans="1:16" ht="75" x14ac:dyDescent="0.2">
      <c r="A381" s="3" t="s">
        <v>3112</v>
      </c>
      <c r="B381" s="6" t="s">
        <v>1605</v>
      </c>
      <c r="C381" s="6" t="s">
        <v>3135</v>
      </c>
      <c r="D381" s="6"/>
      <c r="E381" s="9"/>
      <c r="F381" s="10" t="s">
        <v>2033</v>
      </c>
      <c r="G381" s="87"/>
      <c r="H381" s="9"/>
      <c r="I381" s="9"/>
      <c r="J381" s="6"/>
      <c r="K381" s="5"/>
      <c r="L381" s="9"/>
      <c r="M381" s="9"/>
      <c r="N381" s="90"/>
      <c r="O381" s="91"/>
      <c r="P381" s="44"/>
    </row>
    <row r="382" spans="1:16" ht="75.75" x14ac:dyDescent="0.25">
      <c r="A382" s="3" t="s">
        <v>3112</v>
      </c>
      <c r="B382" s="6" t="s">
        <v>1605</v>
      </c>
      <c r="C382" s="6" t="s">
        <v>3132</v>
      </c>
      <c r="D382" s="6" t="s">
        <v>3169</v>
      </c>
      <c r="E382" s="9"/>
      <c r="F382" s="92" t="s">
        <v>893</v>
      </c>
      <c r="G382" s="87"/>
      <c r="H382" s="9"/>
      <c r="I382" s="9"/>
      <c r="J382" s="6"/>
      <c r="K382" s="5"/>
      <c r="L382" s="9"/>
      <c r="M382" s="9" t="s">
        <v>3170</v>
      </c>
      <c r="N382" s="88"/>
      <c r="O382" s="94"/>
      <c r="P382" s="44"/>
    </row>
    <row r="383" spans="1:16" ht="75.75" x14ac:dyDescent="0.25">
      <c r="A383" s="3" t="s">
        <v>3112</v>
      </c>
      <c r="B383" s="6" t="s">
        <v>1605</v>
      </c>
      <c r="C383" s="6" t="s">
        <v>3171</v>
      </c>
      <c r="D383" s="6"/>
      <c r="E383" s="9"/>
      <c r="F383" s="92" t="s">
        <v>3172</v>
      </c>
      <c r="G383" s="87"/>
      <c r="H383" s="9"/>
      <c r="I383" s="9"/>
      <c r="J383" s="6"/>
      <c r="K383" s="5"/>
      <c r="L383" s="9"/>
      <c r="M383" s="9"/>
      <c r="N383" s="88" t="s">
        <v>3173</v>
      </c>
      <c r="O383" s="94"/>
      <c r="P383" s="44"/>
    </row>
    <row r="384" spans="1:16" ht="105.75" x14ac:dyDescent="0.25">
      <c r="A384" s="3" t="s">
        <v>3112</v>
      </c>
      <c r="B384" s="6" t="s">
        <v>1605</v>
      </c>
      <c r="C384" s="6" t="s">
        <v>3170</v>
      </c>
      <c r="D384" s="6" t="s">
        <v>1080</v>
      </c>
      <c r="E384" s="9" t="s">
        <v>3170</v>
      </c>
      <c r="F384" s="9" t="s">
        <v>2927</v>
      </c>
      <c r="G384" s="87" t="s">
        <v>3249</v>
      </c>
      <c r="H384" s="9">
        <v>3</v>
      </c>
      <c r="I384" s="9" t="s">
        <v>3249</v>
      </c>
      <c r="J384" s="6"/>
      <c r="K384" s="5" t="s">
        <v>3250</v>
      </c>
      <c r="L384" s="9" t="s">
        <v>3099</v>
      </c>
      <c r="M384" s="9" t="s">
        <v>3100</v>
      </c>
      <c r="N384" s="88" t="s">
        <v>3101</v>
      </c>
      <c r="O384" s="89"/>
      <c r="P384" s="44"/>
    </row>
    <row r="385" spans="1:16" ht="90" x14ac:dyDescent="0.2">
      <c r="A385" s="3" t="s">
        <v>3112</v>
      </c>
      <c r="B385" s="6" t="s">
        <v>1605</v>
      </c>
      <c r="C385" s="6" t="s">
        <v>3102</v>
      </c>
      <c r="D385" s="6"/>
      <c r="E385" s="9"/>
      <c r="F385" s="10" t="s">
        <v>2928</v>
      </c>
      <c r="G385" s="87"/>
      <c r="H385" s="9"/>
      <c r="I385" s="9"/>
      <c r="J385" s="6"/>
      <c r="K385" s="5"/>
      <c r="L385" s="9"/>
      <c r="M385" s="9"/>
      <c r="N385" s="90"/>
      <c r="O385" s="91"/>
      <c r="P385" s="44"/>
    </row>
    <row r="386" spans="1:16" ht="75.75" x14ac:dyDescent="0.25">
      <c r="A386" s="3" t="s">
        <v>3112</v>
      </c>
      <c r="B386" s="6" t="s">
        <v>1605</v>
      </c>
      <c r="C386" s="6" t="s">
        <v>294</v>
      </c>
      <c r="D386" s="6"/>
      <c r="E386" s="9"/>
      <c r="F386" s="92" t="s">
        <v>1011</v>
      </c>
      <c r="G386" s="87"/>
      <c r="H386" s="9"/>
      <c r="I386" s="9"/>
      <c r="J386" s="6"/>
      <c r="K386" s="5"/>
      <c r="L386" s="9"/>
      <c r="M386" s="9"/>
      <c r="N386" s="88" t="s">
        <v>295</v>
      </c>
      <c r="O386" s="94"/>
      <c r="P386" s="44"/>
    </row>
    <row r="387" spans="1:16" ht="110.25" x14ac:dyDescent="0.25">
      <c r="A387" s="3" t="s">
        <v>3112</v>
      </c>
      <c r="B387" s="6" t="s">
        <v>1605</v>
      </c>
      <c r="C387" s="6" t="s">
        <v>3100</v>
      </c>
      <c r="D387" s="6" t="s">
        <v>296</v>
      </c>
      <c r="E387" s="9" t="s">
        <v>297</v>
      </c>
      <c r="F387" s="9" t="s">
        <v>316</v>
      </c>
      <c r="G387" s="87" t="s">
        <v>3249</v>
      </c>
      <c r="H387" s="9">
        <v>3</v>
      </c>
      <c r="I387" s="9" t="s">
        <v>3249</v>
      </c>
      <c r="J387" s="6"/>
      <c r="K387" s="5" t="s">
        <v>3250</v>
      </c>
      <c r="L387" s="9" t="s">
        <v>223</v>
      </c>
      <c r="M387" s="9" t="s">
        <v>297</v>
      </c>
      <c r="N387" s="88" t="s">
        <v>224</v>
      </c>
      <c r="O387" s="89"/>
      <c r="P387" s="44" t="s">
        <v>3123</v>
      </c>
    </row>
    <row r="388" spans="1:16" ht="75.75" x14ac:dyDescent="0.25">
      <c r="A388" s="3" t="s">
        <v>3112</v>
      </c>
      <c r="B388" s="6" t="s">
        <v>1605</v>
      </c>
      <c r="C388" s="6" t="s">
        <v>297</v>
      </c>
      <c r="D388" s="6" t="s">
        <v>225</v>
      </c>
      <c r="E388" s="9" t="s">
        <v>226</v>
      </c>
      <c r="F388" s="9" t="s">
        <v>193</v>
      </c>
      <c r="G388" s="87" t="s">
        <v>3249</v>
      </c>
      <c r="H388" s="9">
        <v>3</v>
      </c>
      <c r="I388" s="9" t="s">
        <v>3249</v>
      </c>
      <c r="J388" s="6"/>
      <c r="K388" s="5" t="s">
        <v>3250</v>
      </c>
      <c r="L388" s="9" t="s">
        <v>2285</v>
      </c>
      <c r="M388" s="9" t="s">
        <v>2286</v>
      </c>
      <c r="N388" s="88" t="s">
        <v>2287</v>
      </c>
      <c r="O388" s="89"/>
      <c r="P388" s="44" t="s">
        <v>2065</v>
      </c>
    </row>
    <row r="389" spans="1:16" ht="75" x14ac:dyDescent="0.2">
      <c r="A389" s="3" t="s">
        <v>3112</v>
      </c>
      <c r="B389" s="6" t="s">
        <v>1605</v>
      </c>
      <c r="C389" s="6" t="s">
        <v>2288</v>
      </c>
      <c r="D389" s="6"/>
      <c r="E389" s="9"/>
      <c r="F389" s="10" t="s">
        <v>2929</v>
      </c>
      <c r="G389" s="87"/>
      <c r="H389" s="9"/>
      <c r="I389" s="9"/>
      <c r="J389" s="6"/>
      <c r="K389" s="5"/>
      <c r="L389" s="9"/>
      <c r="M389" s="9"/>
      <c r="N389" s="90"/>
      <c r="O389" s="91"/>
      <c r="P389" s="44"/>
    </row>
    <row r="390" spans="1:16" ht="94.5" x14ac:dyDescent="0.25">
      <c r="A390" s="3" t="s">
        <v>3112</v>
      </c>
      <c r="B390" s="6" t="s">
        <v>1605</v>
      </c>
      <c r="C390" s="6" t="s">
        <v>2286</v>
      </c>
      <c r="D390" s="6" t="s">
        <v>2289</v>
      </c>
      <c r="E390" s="9" t="s">
        <v>2286</v>
      </c>
      <c r="F390" s="9" t="s">
        <v>194</v>
      </c>
      <c r="G390" s="87" t="s">
        <v>3249</v>
      </c>
      <c r="H390" s="9">
        <v>3</v>
      </c>
      <c r="I390" s="9" t="s">
        <v>3249</v>
      </c>
      <c r="J390" s="6"/>
      <c r="K390" s="5" t="s">
        <v>3250</v>
      </c>
      <c r="L390" s="9" t="s">
        <v>195</v>
      </c>
      <c r="M390" s="9" t="s">
        <v>2294</v>
      </c>
      <c r="N390" s="88" t="s">
        <v>2295</v>
      </c>
      <c r="O390" s="89"/>
      <c r="P390" s="44" t="s">
        <v>3134</v>
      </c>
    </row>
    <row r="391" spans="1:16" ht="75" x14ac:dyDescent="0.2">
      <c r="A391" s="3" t="s">
        <v>3112</v>
      </c>
      <c r="B391" s="6" t="s">
        <v>1605</v>
      </c>
      <c r="C391" s="6" t="s">
        <v>2296</v>
      </c>
      <c r="D391" s="6"/>
      <c r="E391" s="9"/>
      <c r="F391" s="10" t="s">
        <v>2930</v>
      </c>
      <c r="G391" s="87"/>
      <c r="H391" s="9"/>
      <c r="I391" s="9"/>
      <c r="J391" s="6"/>
      <c r="K391" s="5"/>
      <c r="L391" s="9"/>
      <c r="M391" s="9"/>
      <c r="N391" s="90"/>
      <c r="O391" s="91"/>
      <c r="P391" s="44"/>
    </row>
    <row r="392" spans="1:16" ht="75.75" x14ac:dyDescent="0.25">
      <c r="A392" s="3" t="s">
        <v>3112</v>
      </c>
      <c r="B392" s="6" t="s">
        <v>1605</v>
      </c>
      <c r="C392" s="6" t="s">
        <v>2294</v>
      </c>
      <c r="D392" s="6" t="s">
        <v>2297</v>
      </c>
      <c r="E392" s="9"/>
      <c r="F392" s="92" t="s">
        <v>1931</v>
      </c>
      <c r="G392" s="87"/>
      <c r="H392" s="9"/>
      <c r="I392" s="9"/>
      <c r="J392" s="6"/>
      <c r="K392" s="5"/>
      <c r="L392" s="9"/>
      <c r="M392" s="9" t="s">
        <v>2298</v>
      </c>
      <c r="N392" s="88"/>
      <c r="O392" s="94"/>
      <c r="P392" s="44"/>
    </row>
    <row r="393" spans="1:16" ht="75.75" x14ac:dyDescent="0.25">
      <c r="A393" s="3" t="s">
        <v>3112</v>
      </c>
      <c r="B393" s="6" t="s">
        <v>1605</v>
      </c>
      <c r="C393" s="6" t="s">
        <v>2299</v>
      </c>
      <c r="D393" s="6"/>
      <c r="E393" s="9"/>
      <c r="F393" s="92" t="s">
        <v>1932</v>
      </c>
      <c r="G393" s="87"/>
      <c r="H393" s="9"/>
      <c r="I393" s="9"/>
      <c r="J393" s="6"/>
      <c r="K393" s="5"/>
      <c r="L393" s="9"/>
      <c r="M393" s="9"/>
      <c r="N393" s="88" t="s">
        <v>2300</v>
      </c>
      <c r="O393" s="94"/>
      <c r="P393" s="44"/>
    </row>
    <row r="394" spans="1:16" ht="105.75" x14ac:dyDescent="0.25">
      <c r="A394" s="3" t="s">
        <v>3112</v>
      </c>
      <c r="B394" s="6" t="s">
        <v>1605</v>
      </c>
      <c r="C394" s="6" t="s">
        <v>2298</v>
      </c>
      <c r="D394" s="6" t="s">
        <v>1490</v>
      </c>
      <c r="E394" s="9" t="s">
        <v>2298</v>
      </c>
      <c r="F394" s="12" t="s">
        <v>1933</v>
      </c>
      <c r="G394" s="87" t="s">
        <v>3249</v>
      </c>
      <c r="H394" s="9">
        <v>3</v>
      </c>
      <c r="I394" s="9" t="s">
        <v>3249</v>
      </c>
      <c r="J394" s="6"/>
      <c r="K394" s="5" t="s">
        <v>3250</v>
      </c>
      <c r="L394" s="9" t="s">
        <v>2301</v>
      </c>
      <c r="M394" s="9" t="s">
        <v>2302</v>
      </c>
      <c r="N394" s="88" t="s">
        <v>2212</v>
      </c>
      <c r="O394" s="89"/>
      <c r="P394" s="44"/>
    </row>
    <row r="395" spans="1:16" ht="75" x14ac:dyDescent="0.2">
      <c r="A395" s="3" t="s">
        <v>3112</v>
      </c>
      <c r="B395" s="6" t="s">
        <v>1605</v>
      </c>
      <c r="C395" s="6" t="s">
        <v>2213</v>
      </c>
      <c r="D395" s="6"/>
      <c r="E395" s="9"/>
      <c r="F395" s="10" t="s">
        <v>2931</v>
      </c>
      <c r="G395" s="87"/>
      <c r="H395" s="9"/>
      <c r="I395" s="9"/>
      <c r="J395" s="6"/>
      <c r="K395" s="5"/>
      <c r="L395" s="9"/>
      <c r="M395" s="9"/>
      <c r="N395" s="90"/>
      <c r="O395" s="91"/>
      <c r="P395" s="44"/>
    </row>
    <row r="396" spans="1:16" ht="75.75" x14ac:dyDescent="0.25">
      <c r="A396" s="3" t="s">
        <v>3112</v>
      </c>
      <c r="B396" s="52" t="s">
        <v>1605</v>
      </c>
      <c r="C396" s="13" t="s">
        <v>3241</v>
      </c>
      <c r="D396" s="13" t="s">
        <v>3242</v>
      </c>
      <c r="E396" s="13"/>
      <c r="F396" s="13" t="s">
        <v>2214</v>
      </c>
      <c r="G396" s="52"/>
      <c r="H396" s="14"/>
      <c r="I396" s="14"/>
      <c r="J396" s="13"/>
      <c r="K396" s="52"/>
      <c r="L396" s="125"/>
      <c r="M396" s="14"/>
      <c r="N396" s="14"/>
      <c r="O396" s="136"/>
      <c r="P396" s="49"/>
    </row>
    <row r="397" spans="1:16" ht="157.5" x14ac:dyDescent="0.25">
      <c r="A397" s="3" t="s">
        <v>3112</v>
      </c>
      <c r="B397" s="6" t="s">
        <v>1605</v>
      </c>
      <c r="C397" s="6" t="s">
        <v>2302</v>
      </c>
      <c r="D397" s="6"/>
      <c r="E397" s="9" t="s">
        <v>2215</v>
      </c>
      <c r="F397" s="92" t="s">
        <v>2914</v>
      </c>
      <c r="G397" s="87"/>
      <c r="H397" s="9"/>
      <c r="I397" s="9"/>
      <c r="J397" s="6"/>
      <c r="K397" s="5"/>
      <c r="L397" s="9"/>
      <c r="M397" s="9" t="s">
        <v>2216</v>
      </c>
      <c r="N397" s="88" t="s">
        <v>3408</v>
      </c>
      <c r="O397" s="94"/>
      <c r="P397" s="44"/>
    </row>
    <row r="398" spans="1:16" ht="120" x14ac:dyDescent="0.2">
      <c r="A398" s="3" t="s">
        <v>3112</v>
      </c>
      <c r="B398" s="6" t="s">
        <v>1605</v>
      </c>
      <c r="C398" s="6" t="s">
        <v>2216</v>
      </c>
      <c r="D398" s="6"/>
      <c r="E398" s="9" t="s">
        <v>2215</v>
      </c>
      <c r="F398" s="16" t="s">
        <v>2932</v>
      </c>
      <c r="G398" s="87"/>
      <c r="H398" s="9"/>
      <c r="I398" s="9"/>
      <c r="J398" s="6"/>
      <c r="K398" s="5"/>
      <c r="L398" s="9"/>
      <c r="M398" s="9" t="s">
        <v>2217</v>
      </c>
      <c r="N398" s="90"/>
      <c r="O398" s="91"/>
      <c r="P398" s="44"/>
    </row>
    <row r="399" spans="1:16" ht="165" x14ac:dyDescent="0.2">
      <c r="A399" s="3" t="s">
        <v>3112</v>
      </c>
      <c r="B399" s="6" t="s">
        <v>1605</v>
      </c>
      <c r="C399" s="6" t="s">
        <v>2217</v>
      </c>
      <c r="D399" s="6"/>
      <c r="E399" s="9" t="s">
        <v>2215</v>
      </c>
      <c r="F399" s="10" t="s">
        <v>1609</v>
      </c>
      <c r="G399" s="87"/>
      <c r="H399" s="9"/>
      <c r="I399" s="9"/>
      <c r="J399" s="6"/>
      <c r="K399" s="5"/>
      <c r="L399" s="9"/>
      <c r="M399" s="9" t="s">
        <v>1610</v>
      </c>
      <c r="N399" s="90"/>
      <c r="O399" s="91"/>
      <c r="P399" s="44"/>
    </row>
    <row r="400" spans="1:16" ht="141.75" x14ac:dyDescent="0.25">
      <c r="A400" s="3" t="s">
        <v>3112</v>
      </c>
      <c r="B400" s="6" t="s">
        <v>1605</v>
      </c>
      <c r="C400" s="6" t="s">
        <v>1610</v>
      </c>
      <c r="D400" s="6" t="s">
        <v>112</v>
      </c>
      <c r="E400" s="9" t="s">
        <v>1610</v>
      </c>
      <c r="F400" s="9" t="s">
        <v>1934</v>
      </c>
      <c r="G400" s="87" t="s">
        <v>3249</v>
      </c>
      <c r="H400" s="9">
        <v>3</v>
      </c>
      <c r="I400" s="9" t="s">
        <v>3249</v>
      </c>
      <c r="J400" s="6"/>
      <c r="K400" s="5" t="s">
        <v>3250</v>
      </c>
      <c r="L400" s="9" t="s">
        <v>1273</v>
      </c>
      <c r="M400" s="9" t="s">
        <v>1274</v>
      </c>
      <c r="N400" s="88" t="s">
        <v>1275</v>
      </c>
      <c r="O400" s="89"/>
      <c r="P400" s="44"/>
    </row>
    <row r="401" spans="1:16" ht="75" x14ac:dyDescent="0.2">
      <c r="A401" s="3" t="s">
        <v>3112</v>
      </c>
      <c r="B401" s="6" t="s">
        <v>1605</v>
      </c>
      <c r="C401" s="6" t="s">
        <v>1900</v>
      </c>
      <c r="D401" s="6"/>
      <c r="E401" s="9"/>
      <c r="F401" s="10" t="s">
        <v>2933</v>
      </c>
      <c r="G401" s="87"/>
      <c r="H401" s="9"/>
      <c r="I401" s="9"/>
      <c r="J401" s="6"/>
      <c r="K401" s="5"/>
      <c r="L401" s="9"/>
      <c r="M401" s="9"/>
      <c r="N401" s="90"/>
      <c r="O401" s="91"/>
      <c r="P401" s="44"/>
    </row>
    <row r="402" spans="1:16" ht="120.75" x14ac:dyDescent="0.25">
      <c r="A402" s="3" t="s">
        <v>3112</v>
      </c>
      <c r="B402" s="6" t="s">
        <v>1605</v>
      </c>
      <c r="C402" s="6" t="s">
        <v>1274</v>
      </c>
      <c r="D402" s="6" t="s">
        <v>196</v>
      </c>
      <c r="E402" s="9" t="s">
        <v>1274</v>
      </c>
      <c r="F402" s="9" t="s">
        <v>52</v>
      </c>
      <c r="G402" s="87" t="s">
        <v>3249</v>
      </c>
      <c r="H402" s="9">
        <v>3</v>
      </c>
      <c r="I402" s="9" t="s">
        <v>3249</v>
      </c>
      <c r="J402" s="6"/>
      <c r="K402" s="5" t="s">
        <v>3250</v>
      </c>
      <c r="L402" s="9" t="s">
        <v>197</v>
      </c>
      <c r="M402" s="9" t="s">
        <v>198</v>
      </c>
      <c r="N402" s="88" t="s">
        <v>199</v>
      </c>
      <c r="O402" s="89"/>
      <c r="P402" s="44"/>
    </row>
    <row r="403" spans="1:16" ht="90" x14ac:dyDescent="0.2">
      <c r="A403" s="3" t="s">
        <v>3112</v>
      </c>
      <c r="B403" s="6" t="s">
        <v>1605</v>
      </c>
      <c r="C403" s="6" t="s">
        <v>200</v>
      </c>
      <c r="D403" s="6"/>
      <c r="E403" s="9"/>
      <c r="F403" s="10" t="s">
        <v>2934</v>
      </c>
      <c r="G403" s="87"/>
      <c r="H403" s="9"/>
      <c r="I403" s="9"/>
      <c r="J403" s="6"/>
      <c r="K403" s="5"/>
      <c r="L403" s="9"/>
      <c r="M403" s="9"/>
      <c r="N403" s="90"/>
      <c r="O403" s="91"/>
      <c r="P403" s="44"/>
    </row>
    <row r="404" spans="1:16" ht="315" x14ac:dyDescent="0.2">
      <c r="A404" s="3" t="s">
        <v>3112</v>
      </c>
      <c r="B404" s="6" t="s">
        <v>1605</v>
      </c>
      <c r="C404" s="6" t="s">
        <v>198</v>
      </c>
      <c r="D404" s="6"/>
      <c r="E404" s="9" t="s">
        <v>201</v>
      </c>
      <c r="F404" s="10" t="s">
        <v>2935</v>
      </c>
      <c r="G404" s="87"/>
      <c r="H404" s="9"/>
      <c r="I404" s="9"/>
      <c r="J404" s="6"/>
      <c r="K404" s="5"/>
      <c r="L404" s="9"/>
      <c r="M404" s="9" t="s">
        <v>202</v>
      </c>
      <c r="N404" s="90"/>
      <c r="O404" s="91"/>
      <c r="P404" s="44"/>
    </row>
    <row r="405" spans="1:16" ht="75.75" x14ac:dyDescent="0.25">
      <c r="A405" s="3" t="s">
        <v>3112</v>
      </c>
      <c r="B405" s="6" t="s">
        <v>1605</v>
      </c>
      <c r="C405" s="6" t="s">
        <v>203</v>
      </c>
      <c r="D405" s="6"/>
      <c r="E405" s="9"/>
      <c r="F405" s="92" t="s">
        <v>2914</v>
      </c>
      <c r="G405" s="87"/>
      <c r="H405" s="9"/>
      <c r="I405" s="9"/>
      <c r="J405" s="6"/>
      <c r="K405" s="5"/>
      <c r="L405" s="9"/>
      <c r="M405" s="9"/>
      <c r="N405" s="88" t="s">
        <v>204</v>
      </c>
      <c r="O405" s="94"/>
      <c r="P405" s="44"/>
    </row>
    <row r="406" spans="1:16" ht="110.25" x14ac:dyDescent="0.25">
      <c r="A406" s="3" t="s">
        <v>3112</v>
      </c>
      <c r="B406" s="6" t="s">
        <v>1605</v>
      </c>
      <c r="C406" s="6" t="s">
        <v>202</v>
      </c>
      <c r="D406" s="6" t="s">
        <v>205</v>
      </c>
      <c r="E406" s="9" t="s">
        <v>206</v>
      </c>
      <c r="F406" s="9" t="s">
        <v>1935</v>
      </c>
      <c r="G406" s="87" t="s">
        <v>3249</v>
      </c>
      <c r="H406" s="9">
        <v>3</v>
      </c>
      <c r="I406" s="9" t="s">
        <v>3249</v>
      </c>
      <c r="J406" s="6"/>
      <c r="K406" s="5" t="s">
        <v>3250</v>
      </c>
      <c r="L406" s="9" t="s">
        <v>207</v>
      </c>
      <c r="M406" s="9" t="s">
        <v>206</v>
      </c>
      <c r="N406" s="88" t="s">
        <v>208</v>
      </c>
      <c r="O406" s="89"/>
      <c r="P406" s="44" t="s">
        <v>3123</v>
      </c>
    </row>
    <row r="407" spans="1:16" ht="90.75" x14ac:dyDescent="0.25">
      <c r="A407" s="3" t="s">
        <v>3112</v>
      </c>
      <c r="B407" s="6" t="s">
        <v>1605</v>
      </c>
      <c r="C407" s="6" t="s">
        <v>206</v>
      </c>
      <c r="D407" s="6" t="s">
        <v>1504</v>
      </c>
      <c r="E407" s="9" t="s">
        <v>1505</v>
      </c>
      <c r="F407" s="9" t="s">
        <v>1936</v>
      </c>
      <c r="G407" s="87" t="s">
        <v>3249</v>
      </c>
      <c r="H407" s="9">
        <v>3</v>
      </c>
      <c r="I407" s="9" t="s">
        <v>3249</v>
      </c>
      <c r="J407" s="6"/>
      <c r="K407" s="5" t="s">
        <v>3250</v>
      </c>
      <c r="L407" s="9" t="s">
        <v>1506</v>
      </c>
      <c r="M407" s="9" t="s">
        <v>1507</v>
      </c>
      <c r="N407" s="88" t="s">
        <v>1508</v>
      </c>
      <c r="O407" s="89"/>
      <c r="P407" s="44" t="s">
        <v>2065</v>
      </c>
    </row>
    <row r="408" spans="1:16" ht="75" x14ac:dyDescent="0.2">
      <c r="A408" s="3" t="s">
        <v>3112</v>
      </c>
      <c r="B408" s="6" t="s">
        <v>1605</v>
      </c>
      <c r="C408" s="6" t="s">
        <v>1509</v>
      </c>
      <c r="D408" s="6"/>
      <c r="E408" s="9"/>
      <c r="F408" s="10" t="s">
        <v>2936</v>
      </c>
      <c r="G408" s="87"/>
      <c r="H408" s="9"/>
      <c r="I408" s="9"/>
      <c r="J408" s="6"/>
      <c r="K408" s="5"/>
      <c r="L408" s="9"/>
      <c r="M408" s="9"/>
      <c r="N408" s="90"/>
      <c r="O408" s="91"/>
      <c r="P408" s="44"/>
    </row>
    <row r="409" spans="1:16" ht="94.5" x14ac:dyDescent="0.25">
      <c r="A409" s="3" t="s">
        <v>3112</v>
      </c>
      <c r="B409" s="6" t="s">
        <v>1605</v>
      </c>
      <c r="C409" s="6" t="s">
        <v>1507</v>
      </c>
      <c r="D409" s="6" t="s">
        <v>1510</v>
      </c>
      <c r="E409" s="9" t="s">
        <v>1507</v>
      </c>
      <c r="F409" s="9" t="s">
        <v>1937</v>
      </c>
      <c r="G409" s="87" t="s">
        <v>3249</v>
      </c>
      <c r="H409" s="9">
        <v>3</v>
      </c>
      <c r="I409" s="9" t="s">
        <v>3249</v>
      </c>
      <c r="J409" s="6"/>
      <c r="K409" s="5" t="s">
        <v>3250</v>
      </c>
      <c r="L409" s="9" t="s">
        <v>1938</v>
      </c>
      <c r="M409" s="9" t="s">
        <v>1511</v>
      </c>
      <c r="N409" s="88" t="s">
        <v>1512</v>
      </c>
      <c r="O409" s="89"/>
      <c r="P409" s="44" t="s">
        <v>3134</v>
      </c>
    </row>
    <row r="410" spans="1:16" ht="75" x14ac:dyDescent="0.2">
      <c r="A410" s="3" t="s">
        <v>3112</v>
      </c>
      <c r="B410" s="6" t="s">
        <v>1605</v>
      </c>
      <c r="C410" s="6" t="s">
        <v>1513</v>
      </c>
      <c r="D410" s="6"/>
      <c r="E410" s="9"/>
      <c r="F410" s="10" t="s">
        <v>2937</v>
      </c>
      <c r="G410" s="87"/>
      <c r="H410" s="9"/>
      <c r="I410" s="9"/>
      <c r="J410" s="6"/>
      <c r="K410" s="5"/>
      <c r="L410" s="9"/>
      <c r="M410" s="9"/>
      <c r="N410" s="90"/>
      <c r="O410" s="91"/>
      <c r="P410" s="44"/>
    </row>
    <row r="411" spans="1:16" ht="75.75" x14ac:dyDescent="0.25">
      <c r="A411" s="3" t="s">
        <v>3112</v>
      </c>
      <c r="B411" s="6" t="s">
        <v>1605</v>
      </c>
      <c r="C411" s="6" t="s">
        <v>1511</v>
      </c>
      <c r="D411" s="6" t="s">
        <v>1514</v>
      </c>
      <c r="E411" s="9"/>
      <c r="F411" s="92" t="s">
        <v>1939</v>
      </c>
      <c r="G411" s="87"/>
      <c r="H411" s="9"/>
      <c r="I411" s="9"/>
      <c r="J411" s="6"/>
      <c r="K411" s="5"/>
      <c r="L411" s="9"/>
      <c r="M411" s="9" t="s">
        <v>1515</v>
      </c>
      <c r="N411" s="88"/>
      <c r="O411" s="94"/>
      <c r="P411" s="44"/>
    </row>
    <row r="412" spans="1:16" ht="75.75" x14ac:dyDescent="0.25">
      <c r="A412" s="3" t="s">
        <v>3112</v>
      </c>
      <c r="B412" s="6" t="s">
        <v>1605</v>
      </c>
      <c r="C412" s="6" t="s">
        <v>1516</v>
      </c>
      <c r="D412" s="6"/>
      <c r="E412" s="9"/>
      <c r="F412" s="92" t="s">
        <v>1940</v>
      </c>
      <c r="G412" s="87"/>
      <c r="H412" s="9"/>
      <c r="I412" s="9"/>
      <c r="J412" s="6"/>
      <c r="K412" s="5"/>
      <c r="L412" s="9"/>
      <c r="M412" s="9"/>
      <c r="N412" s="88" t="s">
        <v>1517</v>
      </c>
      <c r="O412" s="94"/>
      <c r="P412" s="44"/>
    </row>
    <row r="413" spans="1:16" ht="105.75" x14ac:dyDescent="0.25">
      <c r="A413" s="3" t="s">
        <v>3112</v>
      </c>
      <c r="B413" s="6" t="s">
        <v>1605</v>
      </c>
      <c r="C413" s="6" t="s">
        <v>1515</v>
      </c>
      <c r="D413" s="6" t="s">
        <v>2940</v>
      </c>
      <c r="E413" s="9" t="s">
        <v>1515</v>
      </c>
      <c r="F413" s="12" t="s">
        <v>1941</v>
      </c>
      <c r="G413" s="87" t="s">
        <v>3249</v>
      </c>
      <c r="H413" s="9">
        <v>3</v>
      </c>
      <c r="I413" s="9" t="s">
        <v>3249</v>
      </c>
      <c r="J413" s="6"/>
      <c r="K413" s="5" t="s">
        <v>3250</v>
      </c>
      <c r="L413" s="9" t="s">
        <v>2729</v>
      </c>
      <c r="M413" s="9" t="s">
        <v>2730</v>
      </c>
      <c r="N413" s="88" t="s">
        <v>866</v>
      </c>
      <c r="O413" s="89"/>
      <c r="P413" s="44"/>
    </row>
    <row r="414" spans="1:16" ht="75" x14ac:dyDescent="0.2">
      <c r="A414" s="3" t="s">
        <v>3112</v>
      </c>
      <c r="B414" s="6" t="s">
        <v>1605</v>
      </c>
      <c r="C414" s="6" t="s">
        <v>867</v>
      </c>
      <c r="D414" s="6"/>
      <c r="E414" s="9"/>
      <c r="F414" s="10" t="s">
        <v>2938</v>
      </c>
      <c r="G414" s="87"/>
      <c r="H414" s="9"/>
      <c r="I414" s="9"/>
      <c r="J414" s="6"/>
      <c r="K414" s="5"/>
      <c r="L414" s="9"/>
      <c r="M414" s="9"/>
      <c r="N414" s="90"/>
      <c r="O414" s="91"/>
      <c r="P414" s="44"/>
    </row>
    <row r="415" spans="1:16" ht="75.75" x14ac:dyDescent="0.25">
      <c r="A415" s="3" t="s">
        <v>3112</v>
      </c>
      <c r="B415" s="6" t="s">
        <v>1605</v>
      </c>
      <c r="C415" s="6" t="s">
        <v>868</v>
      </c>
      <c r="D415" s="6"/>
      <c r="E415" s="9"/>
      <c r="F415" s="92" t="s">
        <v>2914</v>
      </c>
      <c r="G415" s="87"/>
      <c r="H415" s="9"/>
      <c r="I415" s="9"/>
      <c r="J415" s="6"/>
      <c r="K415" s="5"/>
      <c r="L415" s="9"/>
      <c r="M415" s="9"/>
      <c r="N415" s="88" t="s">
        <v>869</v>
      </c>
      <c r="O415" s="94"/>
      <c r="P415" s="44"/>
    </row>
    <row r="416" spans="1:16" ht="110.25" x14ac:dyDescent="0.25">
      <c r="A416" s="3" t="s">
        <v>3112</v>
      </c>
      <c r="B416" s="6" t="s">
        <v>1605</v>
      </c>
      <c r="C416" s="6" t="s">
        <v>2730</v>
      </c>
      <c r="D416" s="6" t="s">
        <v>870</v>
      </c>
      <c r="E416" s="9" t="s">
        <v>871</v>
      </c>
      <c r="F416" s="9" t="s">
        <v>1942</v>
      </c>
      <c r="G416" s="87" t="s">
        <v>3249</v>
      </c>
      <c r="H416" s="9">
        <v>3</v>
      </c>
      <c r="I416" s="9" t="s">
        <v>3249</v>
      </c>
      <c r="J416" s="6"/>
      <c r="K416" s="5" t="s">
        <v>3250</v>
      </c>
      <c r="L416" s="9" t="s">
        <v>872</v>
      </c>
      <c r="M416" s="9" t="s">
        <v>871</v>
      </c>
      <c r="N416" s="88" t="s">
        <v>873</v>
      </c>
      <c r="O416" s="89"/>
      <c r="P416" s="44" t="s">
        <v>3123</v>
      </c>
    </row>
    <row r="417" spans="1:16" ht="75.75" x14ac:dyDescent="0.25">
      <c r="A417" s="3" t="s">
        <v>3112</v>
      </c>
      <c r="B417" s="6" t="s">
        <v>1605</v>
      </c>
      <c r="C417" s="6" t="s">
        <v>871</v>
      </c>
      <c r="D417" s="6" t="s">
        <v>874</v>
      </c>
      <c r="E417" s="9" t="s">
        <v>875</v>
      </c>
      <c r="F417" s="9" t="s">
        <v>2939</v>
      </c>
      <c r="G417" s="87" t="s">
        <v>3249</v>
      </c>
      <c r="H417" s="9">
        <v>3</v>
      </c>
      <c r="I417" s="9" t="s">
        <v>3249</v>
      </c>
      <c r="J417" s="6"/>
      <c r="K417" s="5" t="s">
        <v>3250</v>
      </c>
      <c r="L417" s="9" t="s">
        <v>1269</v>
      </c>
      <c r="M417" s="9" t="s">
        <v>876</v>
      </c>
      <c r="N417" s="88" t="s">
        <v>877</v>
      </c>
      <c r="O417" s="89"/>
      <c r="P417" s="44" t="s">
        <v>2065</v>
      </c>
    </row>
    <row r="418" spans="1:16" ht="75" x14ac:dyDescent="0.2">
      <c r="A418" s="3" t="s">
        <v>3112</v>
      </c>
      <c r="B418" s="6" t="s">
        <v>1605</v>
      </c>
      <c r="C418" s="6" t="s">
        <v>878</v>
      </c>
      <c r="D418" s="6"/>
      <c r="E418" s="9"/>
      <c r="F418" s="10" t="s">
        <v>2941</v>
      </c>
      <c r="G418" s="87"/>
      <c r="H418" s="9"/>
      <c r="I418" s="9"/>
      <c r="J418" s="6"/>
      <c r="K418" s="5"/>
      <c r="L418" s="9"/>
      <c r="M418" s="9"/>
      <c r="N418" s="90"/>
      <c r="O418" s="91"/>
      <c r="P418" s="44"/>
    </row>
    <row r="419" spans="1:16" ht="94.5" x14ac:dyDescent="0.25">
      <c r="A419" s="3" t="s">
        <v>3112</v>
      </c>
      <c r="B419" s="6" t="s">
        <v>1605</v>
      </c>
      <c r="C419" s="6" t="s">
        <v>876</v>
      </c>
      <c r="D419" s="6" t="s">
        <v>879</v>
      </c>
      <c r="E419" s="9" t="s">
        <v>876</v>
      </c>
      <c r="F419" s="9" t="s">
        <v>1943</v>
      </c>
      <c r="G419" s="87" t="s">
        <v>3249</v>
      </c>
      <c r="H419" s="9">
        <v>3</v>
      </c>
      <c r="I419" s="9" t="s">
        <v>3249</v>
      </c>
      <c r="J419" s="6"/>
      <c r="K419" s="5" t="s">
        <v>3250</v>
      </c>
      <c r="L419" s="9" t="s">
        <v>880</v>
      </c>
      <c r="M419" s="9" t="s">
        <v>881</v>
      </c>
      <c r="N419" s="88" t="s">
        <v>882</v>
      </c>
      <c r="O419" s="89"/>
      <c r="P419" s="44" t="s">
        <v>3134</v>
      </c>
    </row>
    <row r="420" spans="1:16" ht="75" x14ac:dyDescent="0.2">
      <c r="A420" s="3" t="s">
        <v>3112</v>
      </c>
      <c r="B420" s="6" t="s">
        <v>1605</v>
      </c>
      <c r="C420" s="6" t="s">
        <v>883</v>
      </c>
      <c r="D420" s="6"/>
      <c r="E420" s="9"/>
      <c r="F420" s="10" t="s">
        <v>3036</v>
      </c>
      <c r="G420" s="87"/>
      <c r="H420" s="9"/>
      <c r="I420" s="9"/>
      <c r="J420" s="6"/>
      <c r="K420" s="5"/>
      <c r="L420" s="9"/>
      <c r="M420" s="9"/>
      <c r="N420" s="90"/>
      <c r="O420" s="91"/>
      <c r="P420" s="44"/>
    </row>
    <row r="421" spans="1:16" ht="75.75" x14ac:dyDescent="0.25">
      <c r="A421" s="3" t="s">
        <v>3112</v>
      </c>
      <c r="B421" s="6" t="s">
        <v>1605</v>
      </c>
      <c r="C421" s="6" t="s">
        <v>881</v>
      </c>
      <c r="D421" s="6" t="s">
        <v>884</v>
      </c>
      <c r="E421" s="9"/>
      <c r="F421" s="92" t="s">
        <v>1944</v>
      </c>
      <c r="G421" s="87"/>
      <c r="H421" s="9"/>
      <c r="I421" s="9"/>
      <c r="J421" s="6"/>
      <c r="K421" s="5"/>
      <c r="L421" s="9"/>
      <c r="M421" s="9" t="s">
        <v>885</v>
      </c>
      <c r="N421" s="88"/>
      <c r="O421" s="94"/>
      <c r="P421" s="44"/>
    </row>
    <row r="422" spans="1:16" ht="75.75" x14ac:dyDescent="0.25">
      <c r="A422" s="3" t="s">
        <v>3112</v>
      </c>
      <c r="B422" s="6" t="s">
        <v>1605</v>
      </c>
      <c r="C422" s="6" t="s">
        <v>886</v>
      </c>
      <c r="D422" s="6"/>
      <c r="E422" s="9"/>
      <c r="F422" s="92" t="s">
        <v>1940</v>
      </c>
      <c r="G422" s="87"/>
      <c r="H422" s="9"/>
      <c r="I422" s="9"/>
      <c r="J422" s="6"/>
      <c r="K422" s="5"/>
      <c r="L422" s="9"/>
      <c r="M422" s="9"/>
      <c r="N422" s="88" t="s">
        <v>887</v>
      </c>
      <c r="O422" s="94"/>
      <c r="P422" s="44"/>
    </row>
    <row r="423" spans="1:16" ht="105.75" x14ac:dyDescent="0.25">
      <c r="A423" s="3" t="s">
        <v>3112</v>
      </c>
      <c r="B423" s="6" t="s">
        <v>1605</v>
      </c>
      <c r="C423" s="6" t="s">
        <v>885</v>
      </c>
      <c r="D423" s="6" t="s">
        <v>452</v>
      </c>
      <c r="E423" s="9" t="s">
        <v>885</v>
      </c>
      <c r="F423" s="12" t="s">
        <v>1076</v>
      </c>
      <c r="G423" s="87" t="s">
        <v>3249</v>
      </c>
      <c r="H423" s="9">
        <v>3</v>
      </c>
      <c r="I423" s="9" t="s">
        <v>3249</v>
      </c>
      <c r="J423" s="6"/>
      <c r="K423" s="5" t="s">
        <v>3250</v>
      </c>
      <c r="L423" s="9" t="s">
        <v>889</v>
      </c>
      <c r="M423" s="9" t="s">
        <v>890</v>
      </c>
      <c r="N423" s="88" t="s">
        <v>682</v>
      </c>
      <c r="O423" s="89"/>
      <c r="P423" s="44"/>
    </row>
    <row r="424" spans="1:16" ht="75.75" x14ac:dyDescent="0.25">
      <c r="A424" s="3" t="s">
        <v>3112</v>
      </c>
      <c r="B424" s="6" t="s">
        <v>1605</v>
      </c>
      <c r="C424" s="6" t="s">
        <v>888</v>
      </c>
      <c r="D424" s="6"/>
      <c r="E424" s="9"/>
      <c r="F424" s="16" t="s">
        <v>3037</v>
      </c>
      <c r="G424" s="87"/>
      <c r="H424" s="9"/>
      <c r="I424" s="9"/>
      <c r="J424" s="6"/>
      <c r="K424" s="5"/>
      <c r="L424" s="9"/>
      <c r="M424" s="9"/>
      <c r="N424" s="88"/>
      <c r="O424" s="89"/>
      <c r="P424" s="44"/>
    </row>
    <row r="425" spans="1:16" ht="75.75" x14ac:dyDescent="0.25">
      <c r="A425" s="3" t="s">
        <v>3112</v>
      </c>
      <c r="B425" s="52" t="s">
        <v>1605</v>
      </c>
      <c r="C425" s="13" t="s">
        <v>3241</v>
      </c>
      <c r="D425" s="13" t="s">
        <v>3242</v>
      </c>
      <c r="E425" s="13"/>
      <c r="F425" s="13" t="s">
        <v>683</v>
      </c>
      <c r="G425" s="52"/>
      <c r="H425" s="14"/>
      <c r="I425" s="14"/>
      <c r="J425" s="13"/>
      <c r="K425" s="52"/>
      <c r="L425" s="125"/>
      <c r="M425" s="14"/>
      <c r="N425" s="14"/>
      <c r="O425" s="136"/>
      <c r="P425" s="49"/>
    </row>
    <row r="426" spans="1:16" ht="110.25" x14ac:dyDescent="0.25">
      <c r="A426" s="3" t="s">
        <v>3112</v>
      </c>
      <c r="B426" s="6" t="s">
        <v>1605</v>
      </c>
      <c r="C426" s="6" t="s">
        <v>890</v>
      </c>
      <c r="D426" s="6"/>
      <c r="E426" s="9"/>
      <c r="F426" s="92" t="s">
        <v>457</v>
      </c>
      <c r="G426" s="87"/>
      <c r="H426" s="9"/>
      <c r="I426" s="9"/>
      <c r="J426" s="6"/>
      <c r="K426" s="5"/>
      <c r="L426" s="9"/>
      <c r="M426" s="9" t="s">
        <v>684</v>
      </c>
      <c r="N426" s="88" t="s">
        <v>3409</v>
      </c>
      <c r="O426" s="94"/>
      <c r="P426" s="44"/>
    </row>
    <row r="427" spans="1:16" ht="120" x14ac:dyDescent="0.2">
      <c r="A427" s="3" t="s">
        <v>3112</v>
      </c>
      <c r="B427" s="6" t="s">
        <v>1605</v>
      </c>
      <c r="C427" s="6" t="s">
        <v>684</v>
      </c>
      <c r="D427" s="6"/>
      <c r="E427" s="9"/>
      <c r="F427" s="16" t="s">
        <v>1077</v>
      </c>
      <c r="G427" s="87"/>
      <c r="H427" s="9"/>
      <c r="I427" s="9"/>
      <c r="J427" s="6"/>
      <c r="K427" s="5"/>
      <c r="L427" s="9"/>
      <c r="M427" s="9" t="s">
        <v>685</v>
      </c>
      <c r="N427" s="90"/>
      <c r="O427" s="91"/>
      <c r="P427" s="44"/>
    </row>
    <row r="428" spans="1:16" ht="141.75" x14ac:dyDescent="0.25">
      <c r="A428" s="3" t="s">
        <v>3112</v>
      </c>
      <c r="B428" s="6" t="s">
        <v>1605</v>
      </c>
      <c r="C428" s="6" t="s">
        <v>685</v>
      </c>
      <c r="D428" s="6" t="s">
        <v>717</v>
      </c>
      <c r="E428" s="9" t="s">
        <v>685</v>
      </c>
      <c r="F428" s="12" t="s">
        <v>1078</v>
      </c>
      <c r="G428" s="87" t="s">
        <v>3249</v>
      </c>
      <c r="H428" s="9">
        <v>3</v>
      </c>
      <c r="I428" s="9" t="s">
        <v>3249</v>
      </c>
      <c r="J428" s="6"/>
      <c r="K428" s="5" t="s">
        <v>3250</v>
      </c>
      <c r="L428" s="9" t="s">
        <v>700</v>
      </c>
      <c r="M428" s="9" t="s">
        <v>701</v>
      </c>
      <c r="N428" s="88" t="s">
        <v>702</v>
      </c>
      <c r="O428" s="89"/>
      <c r="P428" s="44"/>
    </row>
    <row r="429" spans="1:16" ht="75" x14ac:dyDescent="0.2">
      <c r="A429" s="3" t="s">
        <v>3112</v>
      </c>
      <c r="B429" s="6" t="s">
        <v>1605</v>
      </c>
      <c r="C429" s="6" t="s">
        <v>703</v>
      </c>
      <c r="D429" s="6"/>
      <c r="E429" s="9"/>
      <c r="F429" s="10" t="s">
        <v>3038</v>
      </c>
      <c r="G429" s="87"/>
      <c r="H429" s="9"/>
      <c r="I429" s="9"/>
      <c r="J429" s="6"/>
      <c r="K429" s="5"/>
      <c r="L429" s="9"/>
      <c r="M429" s="9"/>
      <c r="N429" s="90"/>
      <c r="O429" s="91"/>
      <c r="P429" s="44"/>
    </row>
    <row r="430" spans="1:16" ht="120.75" x14ac:dyDescent="0.25">
      <c r="A430" s="3" t="s">
        <v>3112</v>
      </c>
      <c r="B430" s="6" t="s">
        <v>1605</v>
      </c>
      <c r="C430" s="6" t="s">
        <v>701</v>
      </c>
      <c r="D430" s="6" t="s">
        <v>2833</v>
      </c>
      <c r="E430" s="9" t="s">
        <v>701</v>
      </c>
      <c r="F430" s="9" t="s">
        <v>1079</v>
      </c>
      <c r="G430" s="87" t="s">
        <v>3249</v>
      </c>
      <c r="H430" s="9">
        <v>3</v>
      </c>
      <c r="I430" s="9" t="s">
        <v>3249</v>
      </c>
      <c r="J430" s="6"/>
      <c r="K430" s="5" t="s">
        <v>3250</v>
      </c>
      <c r="L430" s="9" t="s">
        <v>2834</v>
      </c>
      <c r="M430" s="9" t="s">
        <v>2835</v>
      </c>
      <c r="N430" s="88" t="s">
        <v>961</v>
      </c>
      <c r="O430" s="89"/>
      <c r="P430" s="44"/>
    </row>
    <row r="431" spans="1:16" ht="75" x14ac:dyDescent="0.2">
      <c r="A431" s="3" t="s">
        <v>3112</v>
      </c>
      <c r="B431" s="6" t="s">
        <v>1605</v>
      </c>
      <c r="C431" s="6" t="s">
        <v>962</v>
      </c>
      <c r="D431" s="6"/>
      <c r="E431" s="9"/>
      <c r="F431" s="10" t="s">
        <v>3039</v>
      </c>
      <c r="G431" s="87"/>
      <c r="H431" s="9"/>
      <c r="I431" s="9"/>
      <c r="J431" s="6"/>
      <c r="K431" s="5"/>
      <c r="L431" s="9"/>
      <c r="M431" s="9"/>
      <c r="N431" s="90"/>
      <c r="O431" s="91"/>
      <c r="P431" s="44"/>
    </row>
    <row r="432" spans="1:16" ht="315" x14ac:dyDescent="0.2">
      <c r="A432" s="3" t="s">
        <v>3112</v>
      </c>
      <c r="B432" s="6" t="s">
        <v>1605</v>
      </c>
      <c r="C432" s="6" t="s">
        <v>2835</v>
      </c>
      <c r="D432" s="6"/>
      <c r="E432" s="9" t="s">
        <v>963</v>
      </c>
      <c r="F432" s="16" t="s">
        <v>2319</v>
      </c>
      <c r="G432" s="87"/>
      <c r="H432" s="9"/>
      <c r="I432" s="9"/>
      <c r="J432" s="6"/>
      <c r="K432" s="5"/>
      <c r="L432" s="9"/>
      <c r="M432" s="9" t="s">
        <v>964</v>
      </c>
      <c r="N432" s="90"/>
      <c r="O432" s="91"/>
      <c r="P432" s="44"/>
    </row>
    <row r="433" spans="1:16" ht="165" x14ac:dyDescent="0.2">
      <c r="A433" s="3" t="s">
        <v>3112</v>
      </c>
      <c r="B433" s="6" t="s">
        <v>1605</v>
      </c>
      <c r="C433" s="6" t="s">
        <v>964</v>
      </c>
      <c r="D433" s="6"/>
      <c r="E433" s="9" t="s">
        <v>965</v>
      </c>
      <c r="F433" s="16" t="s">
        <v>2320</v>
      </c>
      <c r="G433" s="87"/>
      <c r="H433" s="9"/>
      <c r="I433" s="9"/>
      <c r="J433" s="6"/>
      <c r="K433" s="5"/>
      <c r="L433" s="9"/>
      <c r="M433" s="9" t="s">
        <v>966</v>
      </c>
      <c r="N433" s="90"/>
      <c r="O433" s="91"/>
      <c r="P433" s="44"/>
    </row>
    <row r="434" spans="1:16" ht="75.75" x14ac:dyDescent="0.25">
      <c r="A434" s="3" t="s">
        <v>3112</v>
      </c>
      <c r="B434" s="6" t="s">
        <v>1605</v>
      </c>
      <c r="C434" s="6" t="s">
        <v>967</v>
      </c>
      <c r="D434" s="57"/>
      <c r="E434" s="9"/>
      <c r="F434" s="92" t="s">
        <v>2914</v>
      </c>
      <c r="G434" s="87"/>
      <c r="H434" s="9"/>
      <c r="I434" s="9"/>
      <c r="J434" s="6"/>
      <c r="K434" s="5"/>
      <c r="L434" s="9"/>
      <c r="M434" s="9"/>
      <c r="N434" s="88" t="s">
        <v>968</v>
      </c>
      <c r="O434" s="94"/>
      <c r="P434" s="44"/>
    </row>
    <row r="435" spans="1:16" ht="110.25" x14ac:dyDescent="0.25">
      <c r="A435" s="3" t="s">
        <v>3112</v>
      </c>
      <c r="B435" s="6" t="s">
        <v>1605</v>
      </c>
      <c r="C435" s="6" t="s">
        <v>966</v>
      </c>
      <c r="D435" s="6" t="s">
        <v>969</v>
      </c>
      <c r="E435" s="9" t="s">
        <v>970</v>
      </c>
      <c r="F435" s="9" t="s">
        <v>247</v>
      </c>
      <c r="G435" s="87" t="s">
        <v>3249</v>
      </c>
      <c r="H435" s="9">
        <v>3</v>
      </c>
      <c r="I435" s="9" t="s">
        <v>3249</v>
      </c>
      <c r="J435" s="6"/>
      <c r="K435" s="5" t="s">
        <v>3250</v>
      </c>
      <c r="L435" s="9" t="s">
        <v>971</v>
      </c>
      <c r="M435" s="9" t="s">
        <v>970</v>
      </c>
      <c r="N435" s="88" t="s">
        <v>972</v>
      </c>
      <c r="O435" s="89"/>
      <c r="P435" s="44" t="s">
        <v>3134</v>
      </c>
    </row>
    <row r="436" spans="1:16" ht="90.75" x14ac:dyDescent="0.25">
      <c r="A436" s="3" t="s">
        <v>3112</v>
      </c>
      <c r="B436" s="6" t="s">
        <v>1605</v>
      </c>
      <c r="C436" s="6" t="s">
        <v>970</v>
      </c>
      <c r="D436" s="6" t="s">
        <v>973</v>
      </c>
      <c r="E436" s="9" t="s">
        <v>974</v>
      </c>
      <c r="F436" s="9" t="s">
        <v>248</v>
      </c>
      <c r="G436" s="87" t="s">
        <v>3249</v>
      </c>
      <c r="H436" s="9">
        <v>3</v>
      </c>
      <c r="I436" s="9" t="s">
        <v>3249</v>
      </c>
      <c r="J436" s="6"/>
      <c r="K436" s="5" t="s">
        <v>3250</v>
      </c>
      <c r="L436" s="9" t="s">
        <v>975</v>
      </c>
      <c r="M436" s="9" t="s">
        <v>976</v>
      </c>
      <c r="N436" s="88" t="s">
        <v>977</v>
      </c>
      <c r="O436" s="89"/>
      <c r="P436" s="44" t="s">
        <v>2065</v>
      </c>
    </row>
    <row r="437" spans="1:16" ht="90" x14ac:dyDescent="0.2">
      <c r="A437" s="3" t="s">
        <v>3112</v>
      </c>
      <c r="B437" s="6" t="s">
        <v>1605</v>
      </c>
      <c r="C437" s="6" t="s">
        <v>1629</v>
      </c>
      <c r="D437" s="6"/>
      <c r="E437" s="9"/>
      <c r="F437" s="10" t="s">
        <v>2321</v>
      </c>
      <c r="G437" s="87"/>
      <c r="H437" s="9"/>
      <c r="I437" s="9"/>
      <c r="J437" s="6"/>
      <c r="K437" s="5"/>
      <c r="L437" s="9"/>
      <c r="M437" s="9"/>
      <c r="N437" s="90"/>
      <c r="O437" s="91"/>
      <c r="P437" s="44"/>
    </row>
    <row r="438" spans="1:16" ht="94.5" x14ac:dyDescent="0.25">
      <c r="A438" s="3" t="s">
        <v>3112</v>
      </c>
      <c r="B438" s="6" t="s">
        <v>1605</v>
      </c>
      <c r="C438" s="6" t="s">
        <v>976</v>
      </c>
      <c r="D438" s="6" t="s">
        <v>1630</v>
      </c>
      <c r="E438" s="9" t="s">
        <v>976</v>
      </c>
      <c r="F438" s="9" t="s">
        <v>249</v>
      </c>
      <c r="G438" s="87" t="s">
        <v>3249</v>
      </c>
      <c r="H438" s="9">
        <v>3</v>
      </c>
      <c r="I438" s="9" t="s">
        <v>3249</v>
      </c>
      <c r="J438" s="6"/>
      <c r="K438" s="5" t="s">
        <v>3250</v>
      </c>
      <c r="L438" s="9" t="s">
        <v>1631</v>
      </c>
      <c r="M438" s="9" t="s">
        <v>1632</v>
      </c>
      <c r="N438" s="88" t="s">
        <v>1633</v>
      </c>
      <c r="O438" s="89"/>
      <c r="P438" s="44" t="s">
        <v>3123</v>
      </c>
    </row>
    <row r="439" spans="1:16" ht="90" x14ac:dyDescent="0.2">
      <c r="A439" s="3" t="s">
        <v>3112</v>
      </c>
      <c r="B439" s="6" t="s">
        <v>1605</v>
      </c>
      <c r="C439" s="6" t="s">
        <v>1634</v>
      </c>
      <c r="D439" s="6"/>
      <c r="E439" s="9"/>
      <c r="F439" s="10" t="s">
        <v>2322</v>
      </c>
      <c r="G439" s="87"/>
      <c r="H439" s="9"/>
      <c r="I439" s="9"/>
      <c r="J439" s="6"/>
      <c r="K439" s="5"/>
      <c r="L439" s="9"/>
      <c r="M439" s="9"/>
      <c r="N439" s="90"/>
      <c r="O439" s="91"/>
      <c r="P439" s="44"/>
    </row>
    <row r="440" spans="1:16" ht="75.75" x14ac:dyDescent="0.25">
      <c r="A440" s="3" t="s">
        <v>3112</v>
      </c>
      <c r="B440" s="6" t="s">
        <v>1605</v>
      </c>
      <c r="C440" s="6" t="s">
        <v>1632</v>
      </c>
      <c r="D440" s="6" t="s">
        <v>1635</v>
      </c>
      <c r="E440" s="9"/>
      <c r="F440" s="92" t="s">
        <v>3335</v>
      </c>
      <c r="G440" s="87"/>
      <c r="H440" s="9"/>
      <c r="I440" s="9"/>
      <c r="J440" s="6"/>
      <c r="K440" s="5"/>
      <c r="L440" s="9"/>
      <c r="M440" s="9" t="s">
        <v>1636</v>
      </c>
      <c r="N440" s="88"/>
      <c r="O440" s="94"/>
      <c r="P440" s="44"/>
    </row>
    <row r="441" spans="1:16" ht="75.75" x14ac:dyDescent="0.25">
      <c r="A441" s="3" t="s">
        <v>3112</v>
      </c>
      <c r="B441" s="6" t="s">
        <v>1605</v>
      </c>
      <c r="C441" s="6" t="s">
        <v>1637</v>
      </c>
      <c r="D441" s="57"/>
      <c r="E441" s="9"/>
      <c r="F441" s="92" t="s">
        <v>1638</v>
      </c>
      <c r="G441" s="87"/>
      <c r="H441" s="9"/>
      <c r="I441" s="9"/>
      <c r="J441" s="6"/>
      <c r="K441" s="5"/>
      <c r="L441" s="9"/>
      <c r="M441" s="9"/>
      <c r="N441" s="88" t="s">
        <v>1639</v>
      </c>
      <c r="O441" s="94"/>
      <c r="P441" s="44"/>
    </row>
    <row r="442" spans="1:16" ht="105.75" x14ac:dyDescent="0.25">
      <c r="A442" s="3" t="s">
        <v>3112</v>
      </c>
      <c r="B442" s="6" t="s">
        <v>1605</v>
      </c>
      <c r="C442" s="6" t="s">
        <v>1636</v>
      </c>
      <c r="D442" s="6" t="s">
        <v>1491</v>
      </c>
      <c r="E442" s="9" t="s">
        <v>1636</v>
      </c>
      <c r="F442" s="12" t="s">
        <v>3336</v>
      </c>
      <c r="G442" s="87" t="s">
        <v>3249</v>
      </c>
      <c r="H442" s="9">
        <v>3</v>
      </c>
      <c r="I442" s="9" t="s">
        <v>3249</v>
      </c>
      <c r="J442" s="6"/>
      <c r="K442" s="5" t="s">
        <v>3250</v>
      </c>
      <c r="L442" s="9" t="s">
        <v>1591</v>
      </c>
      <c r="M442" s="9" t="s">
        <v>1378</v>
      </c>
      <c r="N442" s="88" t="s">
        <v>1379</v>
      </c>
      <c r="O442" s="89"/>
      <c r="P442" s="44"/>
    </row>
    <row r="443" spans="1:16" ht="75" x14ac:dyDescent="0.2">
      <c r="A443" s="3" t="s">
        <v>3112</v>
      </c>
      <c r="B443" s="6" t="s">
        <v>1605</v>
      </c>
      <c r="C443" s="6" t="s">
        <v>1380</v>
      </c>
      <c r="D443" s="6"/>
      <c r="E443" s="9"/>
      <c r="F443" s="10" t="s">
        <v>2323</v>
      </c>
      <c r="G443" s="87"/>
      <c r="H443" s="9"/>
      <c r="I443" s="9"/>
      <c r="J443" s="6"/>
      <c r="K443" s="5"/>
      <c r="L443" s="9"/>
      <c r="M443" s="9"/>
      <c r="N443" s="90"/>
      <c r="O443" s="91"/>
      <c r="P443" s="44"/>
    </row>
    <row r="444" spans="1:16" ht="78.75" x14ac:dyDescent="0.25">
      <c r="A444" s="3" t="s">
        <v>3112</v>
      </c>
      <c r="B444" s="6" t="s">
        <v>1605</v>
      </c>
      <c r="C444" s="6" t="s">
        <v>1381</v>
      </c>
      <c r="D444" s="57"/>
      <c r="E444" s="9"/>
      <c r="F444" s="92" t="s">
        <v>2914</v>
      </c>
      <c r="G444" s="87"/>
      <c r="H444" s="9"/>
      <c r="I444" s="9"/>
      <c r="J444" s="6"/>
      <c r="K444" s="5"/>
      <c r="L444" s="9"/>
      <c r="M444" s="9"/>
      <c r="N444" s="88" t="s">
        <v>3410</v>
      </c>
      <c r="O444" s="94"/>
      <c r="P444" s="44"/>
    </row>
    <row r="445" spans="1:16" ht="195.75" customHeight="1" x14ac:dyDescent="0.25">
      <c r="A445" s="3" t="s">
        <v>3112</v>
      </c>
      <c r="B445" s="6" t="s">
        <v>1605</v>
      </c>
      <c r="C445" s="6" t="s">
        <v>1378</v>
      </c>
      <c r="D445" s="6" t="s">
        <v>1382</v>
      </c>
      <c r="E445" s="9" t="s">
        <v>1383</v>
      </c>
      <c r="F445" s="9" t="s">
        <v>1592</v>
      </c>
      <c r="G445" s="87" t="s">
        <v>3249</v>
      </c>
      <c r="H445" s="9">
        <v>3</v>
      </c>
      <c r="I445" s="9" t="s">
        <v>3249</v>
      </c>
      <c r="J445" s="6"/>
      <c r="K445" s="5" t="s">
        <v>3250</v>
      </c>
      <c r="L445" s="9" t="s">
        <v>1384</v>
      </c>
      <c r="M445" s="9" t="s">
        <v>1383</v>
      </c>
      <c r="N445" s="88" t="s">
        <v>3411</v>
      </c>
      <c r="O445" s="89"/>
      <c r="P445" s="44" t="s">
        <v>3123</v>
      </c>
    </row>
    <row r="446" spans="1:16" ht="75.75" x14ac:dyDescent="0.25">
      <c r="A446" s="3" t="s">
        <v>3112</v>
      </c>
      <c r="B446" s="6" t="s">
        <v>1605</v>
      </c>
      <c r="C446" s="6" t="s">
        <v>1383</v>
      </c>
      <c r="D446" s="6" t="s">
        <v>945</v>
      </c>
      <c r="E446" s="9" t="s">
        <v>946</v>
      </c>
      <c r="F446" s="9" t="s">
        <v>1593</v>
      </c>
      <c r="G446" s="87" t="s">
        <v>3249</v>
      </c>
      <c r="H446" s="9">
        <v>3</v>
      </c>
      <c r="I446" s="9" t="s">
        <v>3249</v>
      </c>
      <c r="J446" s="6"/>
      <c r="K446" s="5" t="s">
        <v>3250</v>
      </c>
      <c r="L446" s="9" t="s">
        <v>947</v>
      </c>
      <c r="M446" s="9" t="s">
        <v>948</v>
      </c>
      <c r="N446" s="88" t="s">
        <v>949</v>
      </c>
      <c r="O446" s="89"/>
      <c r="P446" s="44" t="s">
        <v>2065</v>
      </c>
    </row>
    <row r="447" spans="1:16" ht="75" x14ac:dyDescent="0.2">
      <c r="A447" s="3" t="s">
        <v>3112</v>
      </c>
      <c r="B447" s="6" t="s">
        <v>1605</v>
      </c>
      <c r="C447" s="6" t="s">
        <v>950</v>
      </c>
      <c r="D447" s="6"/>
      <c r="E447" s="9"/>
      <c r="F447" s="10" t="s">
        <v>1471</v>
      </c>
      <c r="G447" s="87"/>
      <c r="H447" s="9"/>
      <c r="I447" s="9"/>
      <c r="J447" s="6"/>
      <c r="K447" s="5"/>
      <c r="L447" s="57"/>
      <c r="M447" s="9"/>
      <c r="N447" s="90"/>
      <c r="O447" s="91"/>
      <c r="P447" s="44"/>
    </row>
    <row r="448" spans="1:16" ht="94.5" x14ac:dyDescent="0.25">
      <c r="A448" s="3" t="s">
        <v>3112</v>
      </c>
      <c r="B448" s="6" t="s">
        <v>1605</v>
      </c>
      <c r="C448" s="6" t="s">
        <v>948</v>
      </c>
      <c r="D448" s="6" t="s">
        <v>951</v>
      </c>
      <c r="E448" s="9" t="s">
        <v>948</v>
      </c>
      <c r="F448" s="9" t="s">
        <v>1594</v>
      </c>
      <c r="G448" s="87" t="s">
        <v>3249</v>
      </c>
      <c r="H448" s="9">
        <v>3</v>
      </c>
      <c r="I448" s="9" t="s">
        <v>3249</v>
      </c>
      <c r="J448" s="6"/>
      <c r="K448" s="5" t="s">
        <v>3250</v>
      </c>
      <c r="L448" s="9" t="s">
        <v>952</v>
      </c>
      <c r="M448" s="9" t="s">
        <v>953</v>
      </c>
      <c r="N448" s="88" t="s">
        <v>287</v>
      </c>
      <c r="O448" s="89"/>
      <c r="P448" s="44" t="s">
        <v>3134</v>
      </c>
    </row>
    <row r="449" spans="1:16" ht="75.75" x14ac:dyDescent="0.25">
      <c r="A449" s="3" t="s">
        <v>3112</v>
      </c>
      <c r="B449" s="6" t="s">
        <v>1605</v>
      </c>
      <c r="C449" s="6" t="s">
        <v>953</v>
      </c>
      <c r="D449" s="6" t="s">
        <v>3136</v>
      </c>
      <c r="E449" s="9"/>
      <c r="F449" s="92" t="s">
        <v>1595</v>
      </c>
      <c r="G449" s="87"/>
      <c r="H449" s="9"/>
      <c r="I449" s="9"/>
      <c r="J449" s="6"/>
      <c r="K449" s="5"/>
      <c r="L449" s="9"/>
      <c r="M449" s="9" t="s">
        <v>3137</v>
      </c>
      <c r="N449" s="88"/>
      <c r="O449" s="94"/>
      <c r="P449" s="44"/>
    </row>
    <row r="450" spans="1:16" ht="110.25" x14ac:dyDescent="0.25">
      <c r="A450" s="3" t="s">
        <v>3112</v>
      </c>
      <c r="B450" s="6" t="s">
        <v>1605</v>
      </c>
      <c r="C450" s="6" t="s">
        <v>3138</v>
      </c>
      <c r="D450" s="6"/>
      <c r="E450" s="9"/>
      <c r="F450" s="92" t="s">
        <v>1596</v>
      </c>
      <c r="G450" s="87"/>
      <c r="H450" s="9"/>
      <c r="I450" s="9"/>
      <c r="J450" s="6"/>
      <c r="K450" s="5"/>
      <c r="L450" s="9"/>
      <c r="M450" s="9"/>
      <c r="N450" s="88" t="s">
        <v>3412</v>
      </c>
      <c r="O450" s="94"/>
      <c r="P450" s="44"/>
    </row>
    <row r="451" spans="1:16" ht="75" x14ac:dyDescent="0.2">
      <c r="A451" s="3" t="s">
        <v>3112</v>
      </c>
      <c r="B451" s="6" t="s">
        <v>1605</v>
      </c>
      <c r="C451" s="6" t="s">
        <v>3139</v>
      </c>
      <c r="D451" s="57"/>
      <c r="E451" s="9"/>
      <c r="F451" s="10" t="s">
        <v>1472</v>
      </c>
      <c r="G451" s="87"/>
      <c r="H451" s="9"/>
      <c r="I451" s="9"/>
      <c r="J451" s="6"/>
      <c r="K451" s="5"/>
      <c r="L451" s="9"/>
      <c r="M451" s="9"/>
      <c r="N451" s="90"/>
      <c r="O451" s="91"/>
      <c r="P451" s="44"/>
    </row>
    <row r="452" spans="1:16" ht="105.75" x14ac:dyDescent="0.25">
      <c r="A452" s="3" t="s">
        <v>3112</v>
      </c>
      <c r="B452" s="6" t="s">
        <v>1605</v>
      </c>
      <c r="C452" s="6" t="s">
        <v>3137</v>
      </c>
      <c r="D452" s="6" t="s">
        <v>1492</v>
      </c>
      <c r="E452" s="9" t="s">
        <v>3137</v>
      </c>
      <c r="F452" s="12" t="s">
        <v>250</v>
      </c>
      <c r="G452" s="87" t="s">
        <v>3249</v>
      </c>
      <c r="H452" s="9">
        <v>3</v>
      </c>
      <c r="I452" s="9" t="s">
        <v>3249</v>
      </c>
      <c r="J452" s="6"/>
      <c r="K452" s="5" t="s">
        <v>3250</v>
      </c>
      <c r="L452" s="9" t="s">
        <v>1385</v>
      </c>
      <c r="M452" s="9" t="s">
        <v>1386</v>
      </c>
      <c r="N452" s="88" t="s">
        <v>1387</v>
      </c>
      <c r="O452" s="89"/>
      <c r="P452" s="44"/>
    </row>
    <row r="453" spans="1:16" ht="75" x14ac:dyDescent="0.2">
      <c r="A453" s="3" t="s">
        <v>3112</v>
      </c>
      <c r="B453" s="6" t="s">
        <v>1605</v>
      </c>
      <c r="C453" s="6" t="s">
        <v>1388</v>
      </c>
      <c r="D453" s="6"/>
      <c r="E453" s="9"/>
      <c r="F453" s="10" t="s">
        <v>1473</v>
      </c>
      <c r="G453" s="87"/>
      <c r="H453" s="9"/>
      <c r="I453" s="9"/>
      <c r="J453" s="6"/>
      <c r="K453" s="5"/>
      <c r="L453" s="9"/>
      <c r="M453" s="9"/>
      <c r="N453" s="90"/>
      <c r="O453" s="91"/>
      <c r="P453" s="44"/>
    </row>
    <row r="454" spans="1:16" ht="75.75" x14ac:dyDescent="0.25">
      <c r="A454" s="3" t="s">
        <v>3112</v>
      </c>
      <c r="B454" s="4" t="s">
        <v>1389</v>
      </c>
      <c r="C454" s="4" t="s">
        <v>3241</v>
      </c>
      <c r="D454" s="4" t="s">
        <v>3242</v>
      </c>
      <c r="E454" s="11"/>
      <c r="F454" s="11" t="s">
        <v>127</v>
      </c>
      <c r="G454" s="11"/>
      <c r="H454" s="11"/>
      <c r="I454" s="11"/>
      <c r="J454" s="4"/>
      <c r="K454" s="52"/>
      <c r="L454" s="11"/>
      <c r="M454" s="4"/>
      <c r="N454" s="122"/>
      <c r="O454" s="123"/>
      <c r="P454" s="44"/>
    </row>
    <row r="455" spans="1:16" s="163" customFormat="1" ht="75.75" x14ac:dyDescent="0.25">
      <c r="A455" s="3" t="s">
        <v>3112</v>
      </c>
      <c r="B455" s="15" t="s">
        <v>1389</v>
      </c>
      <c r="C455" s="15" t="s">
        <v>128</v>
      </c>
      <c r="D455" s="15"/>
      <c r="E455" s="12"/>
      <c r="F455" s="140" t="s">
        <v>2914</v>
      </c>
      <c r="G455" s="12"/>
      <c r="H455" s="12"/>
      <c r="I455" s="12"/>
      <c r="J455" s="15"/>
      <c r="K455" s="5"/>
      <c r="L455" s="12"/>
      <c r="M455" s="15"/>
      <c r="N455" s="129" t="s">
        <v>2759</v>
      </c>
      <c r="O455" s="130"/>
      <c r="P455" s="46"/>
    </row>
    <row r="456" spans="1:16" s="163" customFormat="1" ht="120" x14ac:dyDescent="0.2">
      <c r="A456" s="3" t="s">
        <v>3112</v>
      </c>
      <c r="B456" s="63" t="s">
        <v>1389</v>
      </c>
      <c r="C456" s="63" t="s">
        <v>129</v>
      </c>
      <c r="D456" s="63"/>
      <c r="E456" s="18"/>
      <c r="F456" s="19" t="s">
        <v>2758</v>
      </c>
      <c r="G456" s="18"/>
      <c r="H456" s="18"/>
      <c r="I456" s="18"/>
      <c r="J456" s="63"/>
      <c r="K456" s="5"/>
      <c r="L456" s="12"/>
      <c r="M456" s="63" t="s">
        <v>1752</v>
      </c>
      <c r="N456" s="131"/>
      <c r="O456" s="130"/>
      <c r="P456" s="46"/>
    </row>
    <row r="457" spans="1:16" s="163" customFormat="1" ht="75" x14ac:dyDescent="0.2">
      <c r="A457" s="3" t="s">
        <v>3112</v>
      </c>
      <c r="B457" s="13" t="s">
        <v>1389</v>
      </c>
      <c r="C457" s="13" t="s">
        <v>3241</v>
      </c>
      <c r="D457" s="13"/>
      <c r="E457" s="14"/>
      <c r="F457" s="14" t="s">
        <v>1753</v>
      </c>
      <c r="G457" s="14"/>
      <c r="H457" s="14"/>
      <c r="I457" s="14"/>
      <c r="J457" s="13"/>
      <c r="K457" s="52"/>
      <c r="L457" s="14"/>
      <c r="M457" s="13"/>
      <c r="N457" s="131"/>
      <c r="O457" s="130"/>
      <c r="P457" s="46"/>
    </row>
    <row r="458" spans="1:16" s="163" customFormat="1" ht="75" x14ac:dyDescent="0.2">
      <c r="A458" s="3" t="s">
        <v>3112</v>
      </c>
      <c r="B458" s="63" t="s">
        <v>1389</v>
      </c>
      <c r="C458" s="63" t="s">
        <v>1752</v>
      </c>
      <c r="D458" s="63"/>
      <c r="E458" s="18"/>
      <c r="F458" s="19" t="s">
        <v>2407</v>
      </c>
      <c r="G458" s="18"/>
      <c r="H458" s="18"/>
      <c r="I458" s="18"/>
      <c r="J458" s="63"/>
      <c r="K458" s="5"/>
      <c r="L458" s="12"/>
      <c r="M458" s="63" t="s">
        <v>1754</v>
      </c>
      <c r="N458" s="131"/>
      <c r="O458" s="130"/>
      <c r="P458" s="46"/>
    </row>
    <row r="459" spans="1:16" s="163" customFormat="1" ht="90" x14ac:dyDescent="0.2">
      <c r="A459" s="3" t="s">
        <v>3112</v>
      </c>
      <c r="B459" s="63" t="s">
        <v>1389</v>
      </c>
      <c r="C459" s="63" t="s">
        <v>1754</v>
      </c>
      <c r="D459" s="63"/>
      <c r="E459" s="18"/>
      <c r="F459" s="19" t="s">
        <v>251</v>
      </c>
      <c r="G459" s="18"/>
      <c r="H459" s="18"/>
      <c r="I459" s="18"/>
      <c r="J459" s="63"/>
      <c r="K459" s="5"/>
      <c r="L459" s="12"/>
      <c r="M459" s="63" t="s">
        <v>1755</v>
      </c>
      <c r="N459" s="131"/>
      <c r="O459" s="130"/>
      <c r="P459" s="46"/>
    </row>
    <row r="460" spans="1:16" s="163" customFormat="1" ht="255" x14ac:dyDescent="0.2">
      <c r="A460" s="3" t="s">
        <v>3112</v>
      </c>
      <c r="B460" s="63" t="s">
        <v>1389</v>
      </c>
      <c r="C460" s="63" t="s">
        <v>1755</v>
      </c>
      <c r="D460" s="63"/>
      <c r="E460" s="18"/>
      <c r="F460" s="19" t="s">
        <v>2408</v>
      </c>
      <c r="G460" s="18"/>
      <c r="H460" s="18"/>
      <c r="I460" s="18"/>
      <c r="J460" s="63"/>
      <c r="K460" s="5"/>
      <c r="L460" s="12"/>
      <c r="M460" s="63" t="s">
        <v>1374</v>
      </c>
      <c r="N460" s="131"/>
      <c r="O460" s="130"/>
      <c r="P460" s="46"/>
    </row>
    <row r="461" spans="1:16" s="163" customFormat="1" ht="75" x14ac:dyDescent="0.2">
      <c r="A461" s="3" t="s">
        <v>3112</v>
      </c>
      <c r="B461" s="13" t="s">
        <v>1389</v>
      </c>
      <c r="C461" s="13" t="s">
        <v>3241</v>
      </c>
      <c r="D461" s="13"/>
      <c r="E461" s="14"/>
      <c r="F461" s="14" t="s">
        <v>1322</v>
      </c>
      <c r="G461" s="14"/>
      <c r="H461" s="14"/>
      <c r="I461" s="14"/>
      <c r="J461" s="13"/>
      <c r="K461" s="52"/>
      <c r="L461" s="14"/>
      <c r="M461" s="13"/>
      <c r="N461" s="131"/>
      <c r="O461" s="130"/>
      <c r="P461" s="46"/>
    </row>
    <row r="462" spans="1:16" s="163" customFormat="1" ht="75" x14ac:dyDescent="0.2">
      <c r="A462" s="3" t="s">
        <v>3112</v>
      </c>
      <c r="B462" s="63" t="s">
        <v>1389</v>
      </c>
      <c r="C462" s="63" t="s">
        <v>1374</v>
      </c>
      <c r="D462" s="63"/>
      <c r="E462" s="18"/>
      <c r="F462" s="10" t="s">
        <v>60</v>
      </c>
      <c r="G462" s="18"/>
      <c r="H462" s="18"/>
      <c r="I462" s="18"/>
      <c r="J462" s="63"/>
      <c r="K462" s="5"/>
      <c r="L462" s="12"/>
      <c r="M462" s="63" t="s">
        <v>1323</v>
      </c>
      <c r="N462" s="131"/>
      <c r="O462" s="130"/>
      <c r="P462" s="46"/>
    </row>
    <row r="463" spans="1:16" s="163" customFormat="1" ht="75" x14ac:dyDescent="0.2">
      <c r="A463" s="3" t="s">
        <v>3112</v>
      </c>
      <c r="B463" s="15" t="s">
        <v>1389</v>
      </c>
      <c r="C463" s="15" t="s">
        <v>1323</v>
      </c>
      <c r="D463" s="63"/>
      <c r="E463" s="18"/>
      <c r="F463" s="19" t="s">
        <v>252</v>
      </c>
      <c r="G463" s="18"/>
      <c r="H463" s="18"/>
      <c r="I463" s="18"/>
      <c r="J463" s="63"/>
      <c r="K463" s="5"/>
      <c r="L463" s="12"/>
      <c r="M463" s="18" t="s">
        <v>1324</v>
      </c>
      <c r="N463" s="131"/>
      <c r="O463" s="130"/>
      <c r="P463" s="46"/>
    </row>
    <row r="464" spans="1:16" s="163" customFormat="1" ht="157.5" x14ac:dyDescent="0.25">
      <c r="A464" s="3" t="s">
        <v>3112</v>
      </c>
      <c r="B464" s="63" t="s">
        <v>1389</v>
      </c>
      <c r="C464" s="63" t="s">
        <v>1324</v>
      </c>
      <c r="D464" s="15" t="s">
        <v>1325</v>
      </c>
      <c r="E464" s="18" t="s">
        <v>1324</v>
      </c>
      <c r="F464" s="18" t="s">
        <v>253</v>
      </c>
      <c r="G464" s="87" t="s">
        <v>3249</v>
      </c>
      <c r="H464" s="12">
        <v>3</v>
      </c>
      <c r="I464" s="87" t="s">
        <v>3249</v>
      </c>
      <c r="J464" s="63"/>
      <c r="K464" s="5" t="s">
        <v>3250</v>
      </c>
      <c r="L464" s="12" t="s">
        <v>1326</v>
      </c>
      <c r="M464" s="18" t="s">
        <v>1327</v>
      </c>
      <c r="N464" s="129" t="s">
        <v>612</v>
      </c>
      <c r="O464" s="79"/>
      <c r="P464" s="46" t="s">
        <v>1604</v>
      </c>
    </row>
    <row r="465" spans="1:16" ht="126" x14ac:dyDescent="0.25">
      <c r="A465" s="3" t="s">
        <v>3112</v>
      </c>
      <c r="B465" s="15" t="s">
        <v>1389</v>
      </c>
      <c r="C465" s="15" t="s">
        <v>1327</v>
      </c>
      <c r="D465" s="15" t="s">
        <v>613</v>
      </c>
      <c r="E465" s="18" t="s">
        <v>1327</v>
      </c>
      <c r="F465" s="12" t="s">
        <v>1394</v>
      </c>
      <c r="G465" s="87" t="s">
        <v>2283</v>
      </c>
      <c r="H465" s="12">
        <v>2</v>
      </c>
      <c r="I465" s="87" t="s">
        <v>3249</v>
      </c>
      <c r="J465" s="12" t="s">
        <v>1536</v>
      </c>
      <c r="K465" s="110"/>
      <c r="L465" s="12"/>
      <c r="M465" s="18" t="s">
        <v>614</v>
      </c>
      <c r="N465" s="129" t="s">
        <v>2760</v>
      </c>
      <c r="O465" s="130"/>
      <c r="P465" s="49"/>
    </row>
    <row r="466" spans="1:16" ht="75.75" x14ac:dyDescent="0.25">
      <c r="A466" s="3" t="s">
        <v>3112</v>
      </c>
      <c r="B466" s="15" t="s">
        <v>1389</v>
      </c>
      <c r="C466" s="15" t="s">
        <v>1855</v>
      </c>
      <c r="D466" s="15"/>
      <c r="E466" s="18"/>
      <c r="F466" s="16" t="s">
        <v>448</v>
      </c>
      <c r="G466" s="87"/>
      <c r="H466" s="12"/>
      <c r="I466" s="87"/>
      <c r="J466" s="12"/>
      <c r="K466" s="5"/>
      <c r="L466" s="12"/>
      <c r="M466" s="18"/>
      <c r="N466" s="129"/>
      <c r="O466" s="130"/>
      <c r="P466" s="49"/>
    </row>
    <row r="467" spans="1:16" ht="75.75" x14ac:dyDescent="0.25">
      <c r="A467" s="3" t="s">
        <v>3112</v>
      </c>
      <c r="B467" s="15" t="s">
        <v>1389</v>
      </c>
      <c r="C467" s="15" t="s">
        <v>1856</v>
      </c>
      <c r="D467" s="15"/>
      <c r="E467" s="12"/>
      <c r="F467" s="16" t="s">
        <v>1857</v>
      </c>
      <c r="G467" s="87"/>
      <c r="H467" s="12"/>
      <c r="I467" s="12"/>
      <c r="J467" s="12"/>
      <c r="K467" s="5"/>
      <c r="L467" s="12"/>
      <c r="M467" s="15"/>
      <c r="N467" s="129" t="s">
        <v>1858</v>
      </c>
      <c r="O467" s="130"/>
      <c r="P467" s="49"/>
    </row>
    <row r="468" spans="1:16" ht="75.75" x14ac:dyDescent="0.25">
      <c r="A468" s="3" t="s">
        <v>3112</v>
      </c>
      <c r="B468" s="15" t="s">
        <v>1389</v>
      </c>
      <c r="C468" s="15" t="s">
        <v>1859</v>
      </c>
      <c r="D468" s="15"/>
      <c r="E468" s="12"/>
      <c r="F468" s="16" t="s">
        <v>449</v>
      </c>
      <c r="G468" s="87"/>
      <c r="H468" s="12"/>
      <c r="I468" s="12"/>
      <c r="J468" s="12"/>
      <c r="K468" s="5"/>
      <c r="L468" s="12"/>
      <c r="M468" s="15"/>
      <c r="N468" s="129" t="s">
        <v>1302</v>
      </c>
      <c r="O468" s="130"/>
      <c r="P468" s="49"/>
    </row>
    <row r="469" spans="1:16" s="163" customFormat="1" ht="75.75" x14ac:dyDescent="0.25">
      <c r="A469" s="3" t="s">
        <v>3112</v>
      </c>
      <c r="B469" s="63" t="s">
        <v>1389</v>
      </c>
      <c r="C469" s="63" t="s">
        <v>614</v>
      </c>
      <c r="D469" s="15" t="s">
        <v>1493</v>
      </c>
      <c r="E469" s="18" t="s">
        <v>1303</v>
      </c>
      <c r="F469" s="18" t="s">
        <v>2409</v>
      </c>
      <c r="G469" s="5" t="s">
        <v>1360</v>
      </c>
      <c r="H469" s="18">
        <v>2</v>
      </c>
      <c r="I469" s="87" t="s">
        <v>3249</v>
      </c>
      <c r="J469" s="12"/>
      <c r="K469" s="5" t="s">
        <v>3250</v>
      </c>
      <c r="L469" s="12"/>
      <c r="M469" s="15" t="s">
        <v>1279</v>
      </c>
      <c r="N469" s="129" t="s">
        <v>1280</v>
      </c>
      <c r="O469" s="141"/>
      <c r="P469" s="46"/>
    </row>
    <row r="470" spans="1:16" ht="75.75" x14ac:dyDescent="0.25">
      <c r="A470" s="3" t="s">
        <v>3112</v>
      </c>
      <c r="B470" s="15" t="s">
        <v>1389</v>
      </c>
      <c r="C470" s="63" t="s">
        <v>1279</v>
      </c>
      <c r="D470" s="15" t="s">
        <v>1281</v>
      </c>
      <c r="E470" s="18" t="s">
        <v>1282</v>
      </c>
      <c r="F470" s="12" t="s">
        <v>1283</v>
      </c>
      <c r="G470" s="87" t="s">
        <v>2283</v>
      </c>
      <c r="H470" s="12">
        <v>2</v>
      </c>
      <c r="I470" s="12" t="s">
        <v>3249</v>
      </c>
      <c r="J470" s="12" t="s">
        <v>643</v>
      </c>
      <c r="K470" s="5" t="s">
        <v>6</v>
      </c>
      <c r="L470" s="12"/>
      <c r="M470" s="15" t="s">
        <v>1284</v>
      </c>
      <c r="N470" s="129"/>
      <c r="O470" s="130"/>
      <c r="P470" s="49"/>
    </row>
    <row r="471" spans="1:16" ht="141.75" x14ac:dyDescent="0.25">
      <c r="A471" s="3" t="s">
        <v>3112</v>
      </c>
      <c r="B471" s="15" t="s">
        <v>1389</v>
      </c>
      <c r="C471" s="63" t="s">
        <v>1284</v>
      </c>
      <c r="D471" s="15" t="s">
        <v>1285</v>
      </c>
      <c r="E471" s="18" t="s">
        <v>1286</v>
      </c>
      <c r="F471" s="12" t="s">
        <v>450</v>
      </c>
      <c r="G471" s="87" t="s">
        <v>1360</v>
      </c>
      <c r="H471" s="12">
        <v>2</v>
      </c>
      <c r="I471" s="12" t="s">
        <v>3249</v>
      </c>
      <c r="J471" s="12"/>
      <c r="K471" s="5" t="s">
        <v>3250</v>
      </c>
      <c r="L471" s="12"/>
      <c r="M471" s="15" t="s">
        <v>1287</v>
      </c>
      <c r="N471" s="129" t="s">
        <v>2410</v>
      </c>
      <c r="O471" s="130"/>
      <c r="P471" s="49"/>
    </row>
    <row r="472" spans="1:16" s="163" customFormat="1" ht="126" x14ac:dyDescent="0.25">
      <c r="A472" s="3" t="s">
        <v>3112</v>
      </c>
      <c r="B472" s="63" t="s">
        <v>1389</v>
      </c>
      <c r="C472" s="63" t="s">
        <v>1287</v>
      </c>
      <c r="D472" s="15" t="s">
        <v>1288</v>
      </c>
      <c r="E472" s="18" t="s">
        <v>614</v>
      </c>
      <c r="F472" s="12" t="s">
        <v>451</v>
      </c>
      <c r="G472" s="87" t="s">
        <v>3249</v>
      </c>
      <c r="H472" s="12">
        <v>3</v>
      </c>
      <c r="I472" s="87" t="s">
        <v>3249</v>
      </c>
      <c r="J472" s="15"/>
      <c r="K472" s="5" t="s">
        <v>3250</v>
      </c>
      <c r="L472" s="12" t="s">
        <v>1289</v>
      </c>
      <c r="M472" s="15" t="s">
        <v>1290</v>
      </c>
      <c r="N472" s="129" t="s">
        <v>2977</v>
      </c>
      <c r="O472" s="79"/>
      <c r="P472" s="46"/>
    </row>
    <row r="473" spans="1:16" s="163" customFormat="1" ht="75.75" x14ac:dyDescent="0.25">
      <c r="A473" s="3" t="s">
        <v>3112</v>
      </c>
      <c r="B473" s="63" t="s">
        <v>1389</v>
      </c>
      <c r="C473" s="63" t="s">
        <v>1291</v>
      </c>
      <c r="D473" s="15"/>
      <c r="E473" s="18"/>
      <c r="F473" s="144" t="s">
        <v>2978</v>
      </c>
      <c r="G473" s="87"/>
      <c r="H473" s="12"/>
      <c r="I473" s="87"/>
      <c r="J473" s="15"/>
      <c r="K473" s="5"/>
      <c r="L473" s="12"/>
      <c r="M473" s="15"/>
      <c r="N473" s="129"/>
      <c r="O473" s="79"/>
      <c r="P473" s="46"/>
    </row>
    <row r="474" spans="1:16" ht="75.75" x14ac:dyDescent="0.25">
      <c r="A474" s="3" t="s">
        <v>3112</v>
      </c>
      <c r="B474" s="15" t="s">
        <v>1389</v>
      </c>
      <c r="C474" s="63" t="s">
        <v>1290</v>
      </c>
      <c r="D474" s="15" t="s">
        <v>1880</v>
      </c>
      <c r="E474" s="18" t="s">
        <v>1279</v>
      </c>
      <c r="F474" s="12" t="s">
        <v>1042</v>
      </c>
      <c r="G474" s="87" t="s">
        <v>2283</v>
      </c>
      <c r="H474" s="12">
        <v>2</v>
      </c>
      <c r="I474" s="87" t="s">
        <v>3249</v>
      </c>
      <c r="J474" s="12" t="s">
        <v>1536</v>
      </c>
      <c r="K474" s="110"/>
      <c r="L474" s="12"/>
      <c r="M474" s="15" t="s">
        <v>1881</v>
      </c>
      <c r="N474" s="129" t="s">
        <v>1882</v>
      </c>
      <c r="O474" s="130"/>
      <c r="P474" s="49"/>
    </row>
    <row r="475" spans="1:16" s="163" customFormat="1" ht="75.75" x14ac:dyDescent="0.25">
      <c r="A475" s="3" t="s">
        <v>3112</v>
      </c>
      <c r="B475" s="15" t="s">
        <v>1389</v>
      </c>
      <c r="C475" s="15" t="s">
        <v>1883</v>
      </c>
      <c r="D475" s="15"/>
      <c r="E475" s="18"/>
      <c r="F475" s="19" t="s">
        <v>1884</v>
      </c>
      <c r="G475" s="87"/>
      <c r="H475" s="12"/>
      <c r="I475" s="12"/>
      <c r="J475" s="15"/>
      <c r="K475" s="5"/>
      <c r="L475" s="12"/>
      <c r="M475" s="63"/>
      <c r="N475" s="129" t="s">
        <v>1885</v>
      </c>
      <c r="O475" s="79"/>
      <c r="P475" s="46"/>
    </row>
    <row r="476" spans="1:16" s="163" customFormat="1" ht="250.5" customHeight="1" x14ac:dyDescent="0.25">
      <c r="A476" s="3" t="s">
        <v>3112</v>
      </c>
      <c r="B476" s="63" t="s">
        <v>1389</v>
      </c>
      <c r="C476" s="63" t="s">
        <v>1881</v>
      </c>
      <c r="D476" s="15" t="s">
        <v>1886</v>
      </c>
      <c r="E476" s="18" t="s">
        <v>1284</v>
      </c>
      <c r="F476" s="12" t="s">
        <v>1043</v>
      </c>
      <c r="G476" s="87" t="s">
        <v>3249</v>
      </c>
      <c r="H476" s="12">
        <v>3</v>
      </c>
      <c r="I476" s="87" t="s">
        <v>3249</v>
      </c>
      <c r="J476" s="15"/>
      <c r="K476" s="5" t="s">
        <v>3250</v>
      </c>
      <c r="L476" s="12" t="s">
        <v>2979</v>
      </c>
      <c r="M476" s="63" t="s">
        <v>1887</v>
      </c>
      <c r="N476" s="129" t="s">
        <v>2856</v>
      </c>
      <c r="O476" s="135" t="s">
        <v>2855</v>
      </c>
      <c r="P476" s="46"/>
    </row>
    <row r="477" spans="1:16" s="163" customFormat="1" ht="105.75" x14ac:dyDescent="0.25">
      <c r="A477" s="3" t="s">
        <v>3112</v>
      </c>
      <c r="B477" s="63" t="s">
        <v>1389</v>
      </c>
      <c r="C477" s="63" t="s">
        <v>1888</v>
      </c>
      <c r="D477" s="15"/>
      <c r="E477" s="18"/>
      <c r="F477" s="16" t="s">
        <v>2980</v>
      </c>
      <c r="G477" s="87"/>
      <c r="H477" s="12"/>
      <c r="I477" s="87"/>
      <c r="J477" s="15"/>
      <c r="K477" s="5"/>
      <c r="L477" s="12"/>
      <c r="M477" s="63"/>
      <c r="N477" s="129"/>
      <c r="O477" s="135"/>
      <c r="P477" s="46"/>
    </row>
    <row r="478" spans="1:16" s="163" customFormat="1" ht="75.75" x14ac:dyDescent="0.25">
      <c r="A478" s="3" t="s">
        <v>3112</v>
      </c>
      <c r="B478" s="63" t="s">
        <v>1389</v>
      </c>
      <c r="C478" s="180" t="s">
        <v>2847</v>
      </c>
      <c r="D478" s="27"/>
      <c r="E478" s="18"/>
      <c r="F478" s="19" t="s">
        <v>2981</v>
      </c>
      <c r="G478" s="87"/>
      <c r="H478" s="12"/>
      <c r="I478" s="87"/>
      <c r="J478" s="15"/>
      <c r="K478" s="5"/>
      <c r="L478" s="12"/>
      <c r="M478" s="63"/>
      <c r="N478" s="129"/>
      <c r="O478" s="135"/>
      <c r="P478" s="46"/>
    </row>
    <row r="479" spans="1:16" ht="75.75" x14ac:dyDescent="0.25">
      <c r="A479" s="3" t="s">
        <v>3112</v>
      </c>
      <c r="B479" s="15" t="s">
        <v>1389</v>
      </c>
      <c r="C479" s="63" t="s">
        <v>1887</v>
      </c>
      <c r="D479" s="15" t="s">
        <v>1889</v>
      </c>
      <c r="E479" s="18" t="s">
        <v>1287</v>
      </c>
      <c r="F479" s="12" t="s">
        <v>2601</v>
      </c>
      <c r="G479" s="5" t="s">
        <v>2283</v>
      </c>
      <c r="H479" s="12">
        <v>2</v>
      </c>
      <c r="I479" s="87" t="s">
        <v>3249</v>
      </c>
      <c r="J479" s="12" t="s">
        <v>1536</v>
      </c>
      <c r="K479" s="110"/>
      <c r="L479" s="12"/>
      <c r="M479" s="63" t="s">
        <v>1890</v>
      </c>
      <c r="N479" s="129" t="s">
        <v>1891</v>
      </c>
      <c r="O479" s="130"/>
      <c r="P479" s="49"/>
    </row>
    <row r="480" spans="1:16" ht="75.75" x14ac:dyDescent="0.25">
      <c r="A480" s="3" t="s">
        <v>3112</v>
      </c>
      <c r="B480" s="63" t="s">
        <v>1389</v>
      </c>
      <c r="C480" s="63" t="s">
        <v>1892</v>
      </c>
      <c r="D480" s="15"/>
      <c r="E480" s="12"/>
      <c r="F480" s="16" t="s">
        <v>2091</v>
      </c>
      <c r="G480" s="5"/>
      <c r="H480" s="12"/>
      <c r="I480" s="12"/>
      <c r="J480" s="12"/>
      <c r="K480" s="5"/>
      <c r="L480" s="12"/>
      <c r="M480" s="15"/>
      <c r="N480" s="129" t="s">
        <v>2092</v>
      </c>
      <c r="O480" s="130"/>
      <c r="P480" s="49"/>
    </row>
    <row r="481" spans="1:16" s="163" customFormat="1" ht="105" x14ac:dyDescent="0.2">
      <c r="A481" s="3" t="s">
        <v>3112</v>
      </c>
      <c r="B481" s="63" t="s">
        <v>1389</v>
      </c>
      <c r="C481" s="63" t="s">
        <v>1890</v>
      </c>
      <c r="D481" s="15"/>
      <c r="E481" s="18" t="s">
        <v>1883</v>
      </c>
      <c r="F481" s="19" t="s">
        <v>2528</v>
      </c>
      <c r="G481" s="18"/>
      <c r="H481" s="18"/>
      <c r="I481" s="18"/>
      <c r="J481" s="63"/>
      <c r="K481" s="5"/>
      <c r="L481" s="12"/>
      <c r="M481" s="18" t="s">
        <v>1303</v>
      </c>
      <c r="N481" s="131"/>
      <c r="O481" s="130"/>
      <c r="P481" s="46"/>
    </row>
    <row r="482" spans="1:16" s="163" customFormat="1" ht="75.75" x14ac:dyDescent="0.25">
      <c r="A482" s="3" t="s">
        <v>3112</v>
      </c>
      <c r="B482" s="63" t="s">
        <v>1389</v>
      </c>
      <c r="C482" s="63" t="s">
        <v>1303</v>
      </c>
      <c r="D482" s="15" t="s">
        <v>1179</v>
      </c>
      <c r="E482" s="18" t="s">
        <v>1290</v>
      </c>
      <c r="F482" s="12" t="s">
        <v>2602</v>
      </c>
      <c r="G482" s="5" t="s">
        <v>1360</v>
      </c>
      <c r="H482" s="18">
        <v>2</v>
      </c>
      <c r="I482" s="87" t="s">
        <v>3249</v>
      </c>
      <c r="J482" s="18"/>
      <c r="K482" s="5" t="s">
        <v>3250</v>
      </c>
      <c r="L482" s="12"/>
      <c r="M482" s="63" t="s">
        <v>1180</v>
      </c>
      <c r="N482" s="129" t="s">
        <v>1181</v>
      </c>
      <c r="O482" s="130"/>
      <c r="P482" s="46"/>
    </row>
    <row r="483" spans="1:16" s="163" customFormat="1" ht="75.75" x14ac:dyDescent="0.25">
      <c r="A483" s="3" t="s">
        <v>3112</v>
      </c>
      <c r="B483" s="13" t="s">
        <v>1389</v>
      </c>
      <c r="C483" s="13" t="s">
        <v>3241</v>
      </c>
      <c r="D483" s="13"/>
      <c r="E483" s="14"/>
      <c r="F483" s="14" t="s">
        <v>1182</v>
      </c>
      <c r="G483" s="14"/>
      <c r="H483" s="14"/>
      <c r="I483" s="14"/>
      <c r="J483" s="13"/>
      <c r="K483" s="52"/>
      <c r="L483" s="14"/>
      <c r="M483" s="13"/>
      <c r="N483" s="129"/>
      <c r="O483" s="130"/>
      <c r="P483" s="46"/>
    </row>
    <row r="484" spans="1:16" s="163" customFormat="1" ht="75" x14ac:dyDescent="0.2">
      <c r="A484" s="3" t="s">
        <v>3112</v>
      </c>
      <c r="B484" s="63" t="s">
        <v>1389</v>
      </c>
      <c r="C484" s="63" t="s">
        <v>1180</v>
      </c>
      <c r="D484" s="63"/>
      <c r="E484" s="18"/>
      <c r="F484" s="19" t="s">
        <v>1183</v>
      </c>
      <c r="G484" s="18"/>
      <c r="H484" s="18"/>
      <c r="I484" s="18"/>
      <c r="J484" s="63"/>
      <c r="K484" s="5" t="s">
        <v>3250</v>
      </c>
      <c r="L484" s="12"/>
      <c r="M484" s="18" t="s">
        <v>1184</v>
      </c>
      <c r="N484" s="131"/>
      <c r="O484" s="130"/>
      <c r="P484" s="46"/>
    </row>
    <row r="485" spans="1:16" s="163" customFormat="1" ht="75.75" x14ac:dyDescent="0.25">
      <c r="A485" s="3" t="s">
        <v>3112</v>
      </c>
      <c r="B485" s="15" t="s">
        <v>1389</v>
      </c>
      <c r="C485" s="15" t="s">
        <v>1184</v>
      </c>
      <c r="D485" s="15" t="s">
        <v>274</v>
      </c>
      <c r="E485" s="12" t="s">
        <v>1184</v>
      </c>
      <c r="F485" s="12" t="s">
        <v>1283</v>
      </c>
      <c r="G485" s="5" t="s">
        <v>2283</v>
      </c>
      <c r="H485" s="18">
        <v>2</v>
      </c>
      <c r="I485" s="18" t="s">
        <v>3249</v>
      </c>
      <c r="J485" s="12" t="s">
        <v>643</v>
      </c>
      <c r="K485" s="5" t="s">
        <v>6</v>
      </c>
      <c r="L485" s="12"/>
      <c r="M485" s="12" t="s">
        <v>275</v>
      </c>
      <c r="N485" s="129"/>
      <c r="O485" s="143"/>
      <c r="P485" s="46"/>
    </row>
    <row r="486" spans="1:16" s="163" customFormat="1" ht="75.75" x14ac:dyDescent="0.25">
      <c r="A486" s="3" t="s">
        <v>3112</v>
      </c>
      <c r="B486" s="15" t="s">
        <v>1389</v>
      </c>
      <c r="C486" s="15" t="s">
        <v>276</v>
      </c>
      <c r="D486" s="15"/>
      <c r="E486" s="12"/>
      <c r="F486" s="140" t="s">
        <v>2914</v>
      </c>
      <c r="G486" s="5"/>
      <c r="H486" s="18"/>
      <c r="I486" s="18"/>
      <c r="J486" s="12"/>
      <c r="K486" s="5"/>
      <c r="L486" s="12"/>
      <c r="M486" s="12"/>
      <c r="N486" s="129" t="s">
        <v>277</v>
      </c>
      <c r="O486" s="143"/>
      <c r="P486" s="46"/>
    </row>
    <row r="487" spans="1:16" s="163" customFormat="1" ht="110.25" x14ac:dyDescent="0.25">
      <c r="A487" s="3" t="s">
        <v>3112</v>
      </c>
      <c r="B487" s="63" t="s">
        <v>1389</v>
      </c>
      <c r="C487" s="63" t="s">
        <v>275</v>
      </c>
      <c r="D487" s="15" t="s">
        <v>278</v>
      </c>
      <c r="E487" s="18" t="s">
        <v>275</v>
      </c>
      <c r="F487" s="12" t="s">
        <v>51</v>
      </c>
      <c r="G487" s="5" t="s">
        <v>3249</v>
      </c>
      <c r="H487" s="12">
        <v>3</v>
      </c>
      <c r="I487" s="18" t="s">
        <v>3249</v>
      </c>
      <c r="J487" s="63"/>
      <c r="K487" s="5" t="s">
        <v>3250</v>
      </c>
      <c r="L487" s="12" t="s">
        <v>279</v>
      </c>
      <c r="M487" s="18" t="s">
        <v>280</v>
      </c>
      <c r="N487" s="129" t="s">
        <v>281</v>
      </c>
      <c r="O487" s="130"/>
      <c r="P487" s="44" t="s">
        <v>1017</v>
      </c>
    </row>
    <row r="488" spans="1:16" s="163" customFormat="1" ht="94.5" x14ac:dyDescent="0.25">
      <c r="A488" s="3" t="s">
        <v>3112</v>
      </c>
      <c r="B488" s="15" t="s">
        <v>1389</v>
      </c>
      <c r="C488" s="63" t="s">
        <v>280</v>
      </c>
      <c r="D488" s="15" t="s">
        <v>282</v>
      </c>
      <c r="E488" s="18" t="s">
        <v>283</v>
      </c>
      <c r="F488" s="18" t="s">
        <v>444</v>
      </c>
      <c r="G488" s="5" t="s">
        <v>3249</v>
      </c>
      <c r="H488" s="12">
        <v>3</v>
      </c>
      <c r="I488" s="18" t="s">
        <v>3249</v>
      </c>
      <c r="J488" s="63"/>
      <c r="K488" s="5" t="s">
        <v>3250</v>
      </c>
      <c r="L488" s="12" t="s">
        <v>1268</v>
      </c>
      <c r="M488" s="18" t="s">
        <v>284</v>
      </c>
      <c r="N488" s="129" t="s">
        <v>285</v>
      </c>
      <c r="O488" s="130"/>
      <c r="P488" s="44" t="s">
        <v>2065</v>
      </c>
    </row>
    <row r="489" spans="1:16" s="163" customFormat="1" ht="75.75" x14ac:dyDescent="0.25">
      <c r="A489" s="3" t="s">
        <v>3112</v>
      </c>
      <c r="B489" s="15" t="s">
        <v>1389</v>
      </c>
      <c r="C489" s="15" t="s">
        <v>286</v>
      </c>
      <c r="D489" s="15"/>
      <c r="E489" s="18"/>
      <c r="F489" s="19" t="s">
        <v>2529</v>
      </c>
      <c r="G489" s="5"/>
      <c r="H489" s="18"/>
      <c r="I489" s="18" t="s">
        <v>3249</v>
      </c>
      <c r="J489" s="63"/>
      <c r="K489" s="5"/>
      <c r="L489" s="12"/>
      <c r="M489" s="18"/>
      <c r="N489" s="129"/>
      <c r="O489" s="130"/>
      <c r="P489" s="46"/>
    </row>
    <row r="490" spans="1:16" s="163" customFormat="1" ht="94.5" x14ac:dyDescent="0.25">
      <c r="A490" s="3" t="s">
        <v>3112</v>
      </c>
      <c r="B490" s="63" t="s">
        <v>1389</v>
      </c>
      <c r="C490" s="15" t="s">
        <v>284</v>
      </c>
      <c r="D490" s="15" t="s">
        <v>1276</v>
      </c>
      <c r="E490" s="18" t="s">
        <v>280</v>
      </c>
      <c r="F490" s="18" t="s">
        <v>445</v>
      </c>
      <c r="G490" s="5" t="s">
        <v>3249</v>
      </c>
      <c r="H490" s="12">
        <v>3</v>
      </c>
      <c r="I490" s="18" t="s">
        <v>3249</v>
      </c>
      <c r="J490" s="63"/>
      <c r="K490" s="5" t="s">
        <v>3250</v>
      </c>
      <c r="L490" s="12" t="s">
        <v>1277</v>
      </c>
      <c r="M490" s="63" t="s">
        <v>1278</v>
      </c>
      <c r="N490" s="129" t="s">
        <v>2740</v>
      </c>
      <c r="O490" s="130"/>
      <c r="P490" s="46" t="s">
        <v>2779</v>
      </c>
    </row>
    <row r="491" spans="1:16" s="163" customFormat="1" ht="75.75" x14ac:dyDescent="0.25">
      <c r="A491" s="3" t="s">
        <v>3112</v>
      </c>
      <c r="B491" s="63" t="s">
        <v>1389</v>
      </c>
      <c r="C491" s="63" t="s">
        <v>2741</v>
      </c>
      <c r="D491" s="15"/>
      <c r="E491" s="18"/>
      <c r="F491" s="19" t="s">
        <v>2530</v>
      </c>
      <c r="G491" s="5"/>
      <c r="H491" s="18"/>
      <c r="I491" s="18"/>
      <c r="J491" s="63"/>
      <c r="K491" s="5"/>
      <c r="L491" s="12"/>
      <c r="M491" s="63"/>
      <c r="N491" s="129"/>
      <c r="O491" s="130"/>
      <c r="P491" s="46"/>
    </row>
    <row r="492" spans="1:16" s="163" customFormat="1" ht="75.75" x14ac:dyDescent="0.25">
      <c r="A492" s="3" t="s">
        <v>3112</v>
      </c>
      <c r="B492" s="63" t="s">
        <v>1389</v>
      </c>
      <c r="C492" s="63" t="s">
        <v>1278</v>
      </c>
      <c r="D492" s="15" t="s">
        <v>2742</v>
      </c>
      <c r="E492" s="18"/>
      <c r="F492" s="140" t="s">
        <v>446</v>
      </c>
      <c r="G492" s="5"/>
      <c r="H492" s="18"/>
      <c r="I492" s="18"/>
      <c r="J492" s="63"/>
      <c r="K492" s="5"/>
      <c r="L492" s="12"/>
      <c r="M492" s="63" t="s">
        <v>2303</v>
      </c>
      <c r="N492" s="129"/>
      <c r="O492" s="130"/>
      <c r="P492" s="46"/>
    </row>
    <row r="493" spans="1:16" s="163" customFormat="1" ht="75.75" x14ac:dyDescent="0.25">
      <c r="A493" s="3" t="s">
        <v>3112</v>
      </c>
      <c r="B493" s="63" t="s">
        <v>1389</v>
      </c>
      <c r="C493" s="63" t="s">
        <v>2304</v>
      </c>
      <c r="D493" s="15"/>
      <c r="E493" s="18"/>
      <c r="F493" s="140" t="s">
        <v>1638</v>
      </c>
      <c r="G493" s="5"/>
      <c r="H493" s="18"/>
      <c r="I493" s="18"/>
      <c r="J493" s="63"/>
      <c r="K493" s="5"/>
      <c r="L493" s="12"/>
      <c r="M493" s="63"/>
      <c r="N493" s="129" t="s">
        <v>2305</v>
      </c>
      <c r="O493" s="130"/>
      <c r="P493" s="46"/>
    </row>
    <row r="494" spans="1:16" s="163" customFormat="1" ht="94.5" x14ac:dyDescent="0.25">
      <c r="A494" s="3" t="s">
        <v>3112</v>
      </c>
      <c r="B494" s="15" t="s">
        <v>1389</v>
      </c>
      <c r="C494" s="15" t="s">
        <v>2303</v>
      </c>
      <c r="D494" s="15" t="s">
        <v>2306</v>
      </c>
      <c r="E494" s="18" t="s">
        <v>284</v>
      </c>
      <c r="F494" s="18" t="s">
        <v>447</v>
      </c>
      <c r="G494" s="5" t="s">
        <v>3249</v>
      </c>
      <c r="H494" s="12">
        <v>3</v>
      </c>
      <c r="I494" s="18" t="s">
        <v>3249</v>
      </c>
      <c r="J494" s="63"/>
      <c r="K494" s="5" t="s">
        <v>3250</v>
      </c>
      <c r="L494" s="12" t="s">
        <v>2307</v>
      </c>
      <c r="M494" s="15" t="s">
        <v>2308</v>
      </c>
      <c r="N494" s="129" t="s">
        <v>2309</v>
      </c>
      <c r="O494" s="130"/>
      <c r="P494" s="46"/>
    </row>
    <row r="495" spans="1:16" s="163" customFormat="1" ht="75.75" x14ac:dyDescent="0.25">
      <c r="A495" s="3" t="s">
        <v>3112</v>
      </c>
      <c r="B495" s="63" t="s">
        <v>1389</v>
      </c>
      <c r="C495" s="63" t="s">
        <v>2203</v>
      </c>
      <c r="D495" s="15"/>
      <c r="E495" s="18"/>
      <c r="F495" s="19" t="s">
        <v>2531</v>
      </c>
      <c r="G495" s="5"/>
      <c r="H495" s="18"/>
      <c r="I495" s="18"/>
      <c r="J495" s="63"/>
      <c r="K495" s="5"/>
      <c r="L495" s="12"/>
      <c r="M495" s="63"/>
      <c r="N495" s="129"/>
      <c r="O495" s="130"/>
      <c r="P495" s="46"/>
    </row>
    <row r="496" spans="1:16" s="163" customFormat="1" ht="75.75" x14ac:dyDescent="0.25">
      <c r="A496" s="3" t="s">
        <v>3112</v>
      </c>
      <c r="B496" s="63" t="s">
        <v>1389</v>
      </c>
      <c r="C496" s="63" t="s">
        <v>2204</v>
      </c>
      <c r="D496" s="15"/>
      <c r="E496" s="18"/>
      <c r="F496" s="140" t="s">
        <v>2914</v>
      </c>
      <c r="G496" s="18"/>
      <c r="H496" s="18"/>
      <c r="I496" s="18"/>
      <c r="J496" s="63"/>
      <c r="K496" s="5"/>
      <c r="L496" s="12"/>
      <c r="M496" s="63"/>
      <c r="N496" s="129" t="s">
        <v>2205</v>
      </c>
      <c r="O496" s="130"/>
      <c r="P496" s="46"/>
    </row>
    <row r="497" spans="1:16" s="163" customFormat="1" ht="110.25" x14ac:dyDescent="0.25">
      <c r="A497" s="3" t="s">
        <v>3112</v>
      </c>
      <c r="B497" s="63" t="s">
        <v>1389</v>
      </c>
      <c r="C497" s="63" t="s">
        <v>2308</v>
      </c>
      <c r="D497" s="15" t="s">
        <v>2206</v>
      </c>
      <c r="E497" s="18" t="s">
        <v>2308</v>
      </c>
      <c r="F497" s="12" t="s">
        <v>607</v>
      </c>
      <c r="G497" s="5" t="s">
        <v>3249</v>
      </c>
      <c r="H497" s="12">
        <v>3</v>
      </c>
      <c r="I497" s="18" t="s">
        <v>3249</v>
      </c>
      <c r="J497" s="63"/>
      <c r="K497" s="5" t="s">
        <v>3250</v>
      </c>
      <c r="L497" s="12" t="s">
        <v>2207</v>
      </c>
      <c r="M497" s="15" t="s">
        <v>2208</v>
      </c>
      <c r="N497" s="129" t="s">
        <v>2209</v>
      </c>
      <c r="O497" s="130"/>
      <c r="P497" s="44" t="s">
        <v>1017</v>
      </c>
    </row>
    <row r="498" spans="1:16" s="163" customFormat="1" ht="94.5" x14ac:dyDescent="0.25">
      <c r="A498" s="3" t="s">
        <v>3112</v>
      </c>
      <c r="B498" s="15" t="s">
        <v>1389</v>
      </c>
      <c r="C498" s="63" t="s">
        <v>2208</v>
      </c>
      <c r="D498" s="15" t="s">
        <v>2210</v>
      </c>
      <c r="E498" s="18" t="s">
        <v>2211</v>
      </c>
      <c r="F498" s="18" t="s">
        <v>608</v>
      </c>
      <c r="G498" s="5" t="s">
        <v>3249</v>
      </c>
      <c r="H498" s="12">
        <v>3</v>
      </c>
      <c r="I498" s="18" t="s">
        <v>3249</v>
      </c>
      <c r="J498" s="63"/>
      <c r="K498" s="5" t="s">
        <v>3250</v>
      </c>
      <c r="L498" s="12" t="s">
        <v>2089</v>
      </c>
      <c r="M498" s="15" t="s">
        <v>2090</v>
      </c>
      <c r="N498" s="129" t="s">
        <v>2199</v>
      </c>
      <c r="O498" s="130"/>
      <c r="P498" s="44" t="s">
        <v>2065</v>
      </c>
    </row>
    <row r="499" spans="1:16" s="163" customFormat="1" ht="75.75" x14ac:dyDescent="0.25">
      <c r="A499" s="3" t="s">
        <v>3112</v>
      </c>
      <c r="B499" s="15" t="s">
        <v>1389</v>
      </c>
      <c r="C499" s="15" t="s">
        <v>2200</v>
      </c>
      <c r="D499" s="15"/>
      <c r="E499" s="18"/>
      <c r="F499" s="19" t="s">
        <v>2532</v>
      </c>
      <c r="G499" s="5"/>
      <c r="H499" s="18"/>
      <c r="I499" s="18"/>
      <c r="J499" s="63"/>
      <c r="K499" s="5"/>
      <c r="L499" s="12"/>
      <c r="M499" s="15"/>
      <c r="N499" s="129"/>
      <c r="O499" s="130"/>
      <c r="P499" s="46"/>
    </row>
    <row r="500" spans="1:16" s="163" customFormat="1" ht="94.5" x14ac:dyDescent="0.25">
      <c r="A500" s="3" t="s">
        <v>3112</v>
      </c>
      <c r="B500" s="63" t="s">
        <v>1389</v>
      </c>
      <c r="C500" s="15" t="s">
        <v>2090</v>
      </c>
      <c r="D500" s="15" t="s">
        <v>2201</v>
      </c>
      <c r="E500" s="18" t="s">
        <v>2208</v>
      </c>
      <c r="F500" s="18" t="s">
        <v>609</v>
      </c>
      <c r="G500" s="5" t="s">
        <v>3249</v>
      </c>
      <c r="H500" s="12">
        <v>3</v>
      </c>
      <c r="I500" s="18" t="s">
        <v>3249</v>
      </c>
      <c r="J500" s="63"/>
      <c r="K500" s="5" t="s">
        <v>3250</v>
      </c>
      <c r="L500" s="12" t="s">
        <v>2202</v>
      </c>
      <c r="M500" s="63" t="s">
        <v>1270</v>
      </c>
      <c r="N500" s="129" t="s">
        <v>3004</v>
      </c>
      <c r="O500" s="130"/>
      <c r="P500" s="46" t="s">
        <v>2779</v>
      </c>
    </row>
    <row r="501" spans="1:16" s="163" customFormat="1" ht="75.75" x14ac:dyDescent="0.25">
      <c r="A501" s="3" t="s">
        <v>3112</v>
      </c>
      <c r="B501" s="63" t="s">
        <v>1389</v>
      </c>
      <c r="C501" s="63" t="s">
        <v>3005</v>
      </c>
      <c r="D501" s="15"/>
      <c r="E501" s="18"/>
      <c r="F501" s="19" t="s">
        <v>2533</v>
      </c>
      <c r="G501" s="5"/>
      <c r="H501" s="18"/>
      <c r="I501" s="18"/>
      <c r="J501" s="63"/>
      <c r="K501" s="5"/>
      <c r="L501" s="12"/>
      <c r="M501" s="15"/>
      <c r="N501" s="129"/>
      <c r="O501" s="130"/>
      <c r="P501" s="46"/>
    </row>
    <row r="502" spans="1:16" s="163" customFormat="1" ht="75.75" x14ac:dyDescent="0.25">
      <c r="A502" s="3" t="s">
        <v>3112</v>
      </c>
      <c r="B502" s="63" t="s">
        <v>1389</v>
      </c>
      <c r="C502" s="63" t="s">
        <v>1270</v>
      </c>
      <c r="D502" s="15" t="s">
        <v>3006</v>
      </c>
      <c r="E502" s="18"/>
      <c r="F502" s="140" t="s">
        <v>610</v>
      </c>
      <c r="G502" s="5"/>
      <c r="H502" s="18"/>
      <c r="I502" s="18"/>
      <c r="J502" s="63"/>
      <c r="K502" s="5"/>
      <c r="L502" s="12"/>
      <c r="M502" s="15" t="s">
        <v>3007</v>
      </c>
      <c r="N502" s="129"/>
      <c r="O502" s="130"/>
      <c r="P502" s="46"/>
    </row>
    <row r="503" spans="1:16" s="163" customFormat="1" ht="75.75" x14ac:dyDescent="0.25">
      <c r="A503" s="3" t="s">
        <v>3112</v>
      </c>
      <c r="B503" s="63" t="s">
        <v>1389</v>
      </c>
      <c r="C503" s="63" t="s">
        <v>3008</v>
      </c>
      <c r="D503" s="15"/>
      <c r="E503" s="18"/>
      <c r="F503" s="140" t="s">
        <v>1932</v>
      </c>
      <c r="G503" s="5"/>
      <c r="H503" s="18"/>
      <c r="I503" s="18"/>
      <c r="J503" s="63"/>
      <c r="K503" s="5"/>
      <c r="L503" s="12"/>
      <c r="M503" s="15"/>
      <c r="N503" s="129" t="s">
        <v>3009</v>
      </c>
      <c r="O503" s="130"/>
      <c r="P503" s="46"/>
    </row>
    <row r="504" spans="1:16" s="163" customFormat="1" ht="94.5" x14ac:dyDescent="0.25">
      <c r="A504" s="3" t="s">
        <v>3112</v>
      </c>
      <c r="B504" s="15" t="s">
        <v>1389</v>
      </c>
      <c r="C504" s="15" t="s">
        <v>3007</v>
      </c>
      <c r="D504" s="15" t="s">
        <v>3010</v>
      </c>
      <c r="E504" s="18" t="s">
        <v>2090</v>
      </c>
      <c r="F504" s="18" t="s">
        <v>611</v>
      </c>
      <c r="G504" s="5" t="s">
        <v>3249</v>
      </c>
      <c r="H504" s="12">
        <v>3</v>
      </c>
      <c r="I504" s="18" t="s">
        <v>3249</v>
      </c>
      <c r="J504" s="63"/>
      <c r="K504" s="5" t="s">
        <v>3250</v>
      </c>
      <c r="L504" s="12" t="s">
        <v>2353</v>
      </c>
      <c r="M504" s="15" t="s">
        <v>2354</v>
      </c>
      <c r="N504" s="129" t="s">
        <v>2355</v>
      </c>
      <c r="O504" s="130"/>
      <c r="P504" s="46"/>
    </row>
    <row r="505" spans="1:16" s="163" customFormat="1" ht="75.75" x14ac:dyDescent="0.25">
      <c r="A505" s="3" t="s">
        <v>3112</v>
      </c>
      <c r="B505" s="63" t="s">
        <v>1389</v>
      </c>
      <c r="C505" s="15" t="s">
        <v>2356</v>
      </c>
      <c r="D505" s="15"/>
      <c r="E505" s="18"/>
      <c r="F505" s="19" t="s">
        <v>1053</v>
      </c>
      <c r="G505" s="5"/>
      <c r="H505" s="18"/>
      <c r="I505" s="18"/>
      <c r="J505" s="63"/>
      <c r="K505" s="5"/>
      <c r="L505" s="12"/>
      <c r="M505" s="63"/>
      <c r="N505" s="129"/>
      <c r="O505" s="130"/>
      <c r="P505" s="46"/>
    </row>
    <row r="506" spans="1:16" s="163" customFormat="1" ht="173.25" x14ac:dyDescent="0.25">
      <c r="A506" s="3" t="s">
        <v>3112</v>
      </c>
      <c r="B506" s="63" t="s">
        <v>1389</v>
      </c>
      <c r="C506" s="15" t="s">
        <v>2357</v>
      </c>
      <c r="D506" s="15"/>
      <c r="E506" s="18"/>
      <c r="F506" s="140" t="s">
        <v>2914</v>
      </c>
      <c r="G506" s="5"/>
      <c r="H506" s="18"/>
      <c r="I506" s="18"/>
      <c r="J506" s="63"/>
      <c r="K506" s="5"/>
      <c r="L506" s="12"/>
      <c r="M506" s="63"/>
      <c r="N506" s="129" t="s">
        <v>3311</v>
      </c>
      <c r="O506" s="130"/>
      <c r="P506" s="46"/>
    </row>
    <row r="507" spans="1:16" s="163" customFormat="1" ht="135" x14ac:dyDescent="0.2">
      <c r="A507" s="3" t="s">
        <v>3112</v>
      </c>
      <c r="B507" s="63" t="s">
        <v>1389</v>
      </c>
      <c r="C507" s="63" t="s">
        <v>2354</v>
      </c>
      <c r="D507" s="15"/>
      <c r="E507" s="18" t="s">
        <v>3060</v>
      </c>
      <c r="F507" s="16" t="s">
        <v>3277</v>
      </c>
      <c r="G507" s="87"/>
      <c r="H507" s="18"/>
      <c r="I507" s="18"/>
      <c r="J507" s="63"/>
      <c r="K507" s="5"/>
      <c r="L507" s="12"/>
      <c r="M507" s="18" t="s">
        <v>3061</v>
      </c>
      <c r="N507" s="131"/>
      <c r="O507" s="130"/>
      <c r="P507" s="46"/>
    </row>
    <row r="508" spans="1:16" s="163" customFormat="1" ht="212.25" customHeight="1" x14ac:dyDescent="0.25">
      <c r="A508" s="3" t="s">
        <v>3112</v>
      </c>
      <c r="B508" s="63" t="s">
        <v>1389</v>
      </c>
      <c r="C508" s="63" t="s">
        <v>3061</v>
      </c>
      <c r="D508" s="15" t="s">
        <v>3062</v>
      </c>
      <c r="E508" s="18" t="s">
        <v>1881</v>
      </c>
      <c r="F508" s="325" t="s">
        <v>3032</v>
      </c>
      <c r="G508" s="87" t="s">
        <v>3249</v>
      </c>
      <c r="H508" s="12">
        <v>3</v>
      </c>
      <c r="I508" s="12" t="s">
        <v>3249</v>
      </c>
      <c r="J508" s="63"/>
      <c r="K508" s="5" t="s">
        <v>3250</v>
      </c>
      <c r="L508" s="12" t="s">
        <v>3312</v>
      </c>
      <c r="M508" s="324" t="s">
        <v>3313</v>
      </c>
      <c r="N508" s="129" t="s">
        <v>3033</v>
      </c>
      <c r="O508" s="143"/>
      <c r="P508" s="46"/>
    </row>
    <row r="509" spans="1:16" s="163" customFormat="1" ht="75.75" x14ac:dyDescent="0.25">
      <c r="A509" s="3" t="s">
        <v>3112</v>
      </c>
      <c r="B509" s="63" t="s">
        <v>1389</v>
      </c>
      <c r="C509" s="326" t="s">
        <v>2369</v>
      </c>
      <c r="D509" s="67"/>
      <c r="E509" s="18"/>
      <c r="F509" s="327" t="s">
        <v>3314</v>
      </c>
      <c r="G509" s="328"/>
      <c r="H509" s="153"/>
      <c r="I509" s="153"/>
      <c r="J509" s="326"/>
      <c r="K509" s="83"/>
      <c r="L509" s="153"/>
      <c r="M509" s="326"/>
      <c r="N509" s="142"/>
      <c r="O509" s="143"/>
      <c r="P509" s="46"/>
    </row>
    <row r="510" spans="1:16" s="163" customFormat="1" ht="94.5" x14ac:dyDescent="0.25">
      <c r="A510" s="3" t="s">
        <v>3112</v>
      </c>
      <c r="B510" s="63" t="s">
        <v>1389</v>
      </c>
      <c r="C510" s="326" t="s">
        <v>3063</v>
      </c>
      <c r="D510" s="67" t="s">
        <v>2450</v>
      </c>
      <c r="E510" s="18" t="s">
        <v>1887</v>
      </c>
      <c r="F510" s="153" t="s">
        <v>3315</v>
      </c>
      <c r="G510" s="83" t="s">
        <v>2283</v>
      </c>
      <c r="H510" s="324">
        <v>2</v>
      </c>
      <c r="I510" s="324" t="s">
        <v>3249</v>
      </c>
      <c r="J510" s="153" t="s">
        <v>1536</v>
      </c>
      <c r="K510" s="110"/>
      <c r="L510" s="153"/>
      <c r="M510" s="326" t="s">
        <v>2451</v>
      </c>
      <c r="N510" s="142" t="s">
        <v>3316</v>
      </c>
      <c r="O510" s="130"/>
      <c r="P510" s="46"/>
    </row>
    <row r="511" spans="1:16" s="163" customFormat="1" ht="75.75" x14ac:dyDescent="0.25">
      <c r="A511" s="3" t="s">
        <v>3112</v>
      </c>
      <c r="B511" s="63" t="s">
        <v>1389</v>
      </c>
      <c r="C511" s="326" t="s">
        <v>2452</v>
      </c>
      <c r="D511" s="67"/>
      <c r="E511" s="18"/>
      <c r="F511" s="327" t="s">
        <v>2453</v>
      </c>
      <c r="G511" s="83"/>
      <c r="H511" s="324"/>
      <c r="I511" s="324"/>
      <c r="J511" s="153"/>
      <c r="K511" s="83"/>
      <c r="L511" s="153"/>
      <c r="M511" s="326"/>
      <c r="N511" s="142" t="s">
        <v>2454</v>
      </c>
      <c r="O511" s="130"/>
      <c r="P511" s="46"/>
    </row>
    <row r="512" spans="1:16" s="163" customFormat="1" ht="75.75" x14ac:dyDescent="0.25">
      <c r="A512" s="3" t="s">
        <v>3112</v>
      </c>
      <c r="B512" s="13" t="s">
        <v>1389</v>
      </c>
      <c r="C512" s="13" t="s">
        <v>3241</v>
      </c>
      <c r="D512" s="13"/>
      <c r="E512" s="14"/>
      <c r="F512" s="14" t="s">
        <v>55</v>
      </c>
      <c r="G512" s="52"/>
      <c r="H512" s="14"/>
      <c r="I512" s="14"/>
      <c r="J512" s="13"/>
      <c r="K512" s="52"/>
      <c r="L512" s="14"/>
      <c r="M512" s="13"/>
      <c r="N512" s="129"/>
      <c r="O512" s="135"/>
      <c r="P512" s="46"/>
    </row>
    <row r="513" spans="1:16" s="163" customFormat="1" ht="105.75" x14ac:dyDescent="0.25">
      <c r="A513" s="3" t="s">
        <v>3112</v>
      </c>
      <c r="B513" s="63" t="s">
        <v>1389</v>
      </c>
      <c r="C513" s="15" t="s">
        <v>2451</v>
      </c>
      <c r="D513" s="63"/>
      <c r="E513" s="18"/>
      <c r="F513" s="19" t="s">
        <v>56</v>
      </c>
      <c r="G513" s="5"/>
      <c r="H513" s="18"/>
      <c r="I513" s="18"/>
      <c r="J513" s="63"/>
      <c r="K513" s="5"/>
      <c r="L513" s="12"/>
      <c r="M513" s="63" t="s">
        <v>2455</v>
      </c>
      <c r="N513" s="129"/>
      <c r="O513" s="130"/>
      <c r="P513" s="46"/>
    </row>
    <row r="514" spans="1:16" s="163" customFormat="1" ht="180.75" x14ac:dyDescent="0.25">
      <c r="A514" s="3" t="s">
        <v>3112</v>
      </c>
      <c r="B514" s="15" t="s">
        <v>1389</v>
      </c>
      <c r="C514" s="15" t="s">
        <v>2455</v>
      </c>
      <c r="D514" s="63"/>
      <c r="E514" s="18"/>
      <c r="F514" s="154" t="s">
        <v>2518</v>
      </c>
      <c r="G514" s="5"/>
      <c r="H514" s="18"/>
      <c r="I514" s="18"/>
      <c r="J514" s="63"/>
      <c r="K514" s="5"/>
      <c r="L514" s="12"/>
      <c r="M514" s="63" t="s">
        <v>2456</v>
      </c>
      <c r="N514" s="129"/>
      <c r="O514" s="130"/>
      <c r="P514" s="46"/>
    </row>
    <row r="515" spans="1:16" s="163" customFormat="1" ht="94.5" x14ac:dyDescent="0.25">
      <c r="A515" s="3" t="s">
        <v>3112</v>
      </c>
      <c r="B515" s="63" t="s">
        <v>1389</v>
      </c>
      <c r="C515" s="63" t="s">
        <v>2456</v>
      </c>
      <c r="D515" s="15" t="s">
        <v>2457</v>
      </c>
      <c r="E515" s="18" t="s">
        <v>2456</v>
      </c>
      <c r="F515" s="18" t="s">
        <v>57</v>
      </c>
      <c r="G515" s="5" t="s">
        <v>3249</v>
      </c>
      <c r="H515" s="12">
        <v>3</v>
      </c>
      <c r="I515" s="18" t="s">
        <v>3249</v>
      </c>
      <c r="J515" s="63"/>
      <c r="K515" s="5" t="s">
        <v>3250</v>
      </c>
      <c r="L515" s="12" t="s">
        <v>2493</v>
      </c>
      <c r="M515" s="15" t="s">
        <v>2494</v>
      </c>
      <c r="N515" s="129" t="s">
        <v>1454</v>
      </c>
      <c r="O515" s="135"/>
      <c r="P515" s="46"/>
    </row>
    <row r="516" spans="1:16" s="163" customFormat="1" ht="75.75" x14ac:dyDescent="0.25">
      <c r="A516" s="3" t="s">
        <v>3112</v>
      </c>
      <c r="B516" s="15" t="s">
        <v>1389</v>
      </c>
      <c r="C516" s="15" t="s">
        <v>1455</v>
      </c>
      <c r="D516" s="15"/>
      <c r="E516" s="18"/>
      <c r="F516" s="19" t="s">
        <v>2685</v>
      </c>
      <c r="G516" s="5"/>
      <c r="H516" s="18"/>
      <c r="I516" s="18"/>
      <c r="J516" s="63"/>
      <c r="K516" s="5"/>
      <c r="L516" s="12"/>
      <c r="M516" s="15"/>
      <c r="N516" s="129"/>
      <c r="O516" s="130"/>
      <c r="P516" s="46"/>
    </row>
    <row r="517" spans="1:16" s="163" customFormat="1" ht="75.75" x14ac:dyDescent="0.25">
      <c r="A517" s="3" t="s">
        <v>3112</v>
      </c>
      <c r="B517" s="63" t="s">
        <v>1389</v>
      </c>
      <c r="C517" s="63" t="s">
        <v>2494</v>
      </c>
      <c r="D517" s="15" t="s">
        <v>1456</v>
      </c>
      <c r="E517" s="18"/>
      <c r="F517" s="140" t="s">
        <v>58</v>
      </c>
      <c r="G517" s="5"/>
      <c r="H517" s="18"/>
      <c r="I517" s="18"/>
      <c r="J517" s="63"/>
      <c r="K517" s="5"/>
      <c r="L517" s="12"/>
      <c r="M517" s="15" t="s">
        <v>1457</v>
      </c>
      <c r="N517" s="129"/>
      <c r="O517" s="130"/>
      <c r="P517" s="46"/>
    </row>
    <row r="518" spans="1:16" s="163" customFormat="1" ht="75.75" x14ac:dyDescent="0.25">
      <c r="A518" s="3" t="s">
        <v>3112</v>
      </c>
      <c r="B518" s="63" t="s">
        <v>1389</v>
      </c>
      <c r="C518" s="15" t="s">
        <v>1458</v>
      </c>
      <c r="D518" s="15"/>
      <c r="E518" s="18" t="s">
        <v>1458</v>
      </c>
      <c r="F518" s="140" t="s">
        <v>2914</v>
      </c>
      <c r="G518" s="5"/>
      <c r="H518" s="18"/>
      <c r="I518" s="18"/>
      <c r="J518" s="63"/>
      <c r="K518" s="5"/>
      <c r="L518" s="12"/>
      <c r="M518" s="15"/>
      <c r="N518" s="129" t="s">
        <v>1459</v>
      </c>
      <c r="O518" s="130"/>
      <c r="P518" s="46"/>
    </row>
    <row r="519" spans="1:16" s="163" customFormat="1" ht="94.5" x14ac:dyDescent="0.25">
      <c r="A519" s="3" t="s">
        <v>3112</v>
      </c>
      <c r="B519" s="15" t="s">
        <v>1389</v>
      </c>
      <c r="C519" s="15" t="s">
        <v>1457</v>
      </c>
      <c r="D519" s="15" t="s">
        <v>1460</v>
      </c>
      <c r="E519" s="18" t="s">
        <v>1457</v>
      </c>
      <c r="F519" s="18" t="s">
        <v>59</v>
      </c>
      <c r="G519" s="5" t="s">
        <v>3249</v>
      </c>
      <c r="H519" s="12">
        <v>3</v>
      </c>
      <c r="I519" s="18" t="s">
        <v>3249</v>
      </c>
      <c r="J519" s="63"/>
      <c r="K519" s="5" t="s">
        <v>3250</v>
      </c>
      <c r="L519" s="12" t="s">
        <v>1461</v>
      </c>
      <c r="M519" s="63" t="s">
        <v>1462</v>
      </c>
      <c r="N519" s="129" t="s">
        <v>1463</v>
      </c>
      <c r="O519" s="135"/>
      <c r="P519" s="46"/>
    </row>
    <row r="520" spans="1:16" s="163" customFormat="1" ht="90.75" x14ac:dyDescent="0.25">
      <c r="A520" s="3" t="s">
        <v>3112</v>
      </c>
      <c r="B520" s="63" t="s">
        <v>1389</v>
      </c>
      <c r="C520" s="15" t="s">
        <v>1464</v>
      </c>
      <c r="D520" s="15"/>
      <c r="E520" s="18"/>
      <c r="F520" s="19" t="s">
        <v>2015</v>
      </c>
      <c r="G520" s="5"/>
      <c r="H520" s="18"/>
      <c r="I520" s="18"/>
      <c r="J520" s="63"/>
      <c r="K520" s="5"/>
      <c r="L520" s="12"/>
      <c r="M520" s="63"/>
      <c r="N520" s="129"/>
      <c r="O520" s="130"/>
      <c r="P520" s="46"/>
    </row>
    <row r="521" spans="1:16" s="163" customFormat="1" ht="90.75" x14ac:dyDescent="0.25">
      <c r="A521" s="3" t="s">
        <v>3112</v>
      </c>
      <c r="B521" s="63" t="s">
        <v>1389</v>
      </c>
      <c r="C521" s="15" t="s">
        <v>1462</v>
      </c>
      <c r="D521" s="15" t="s">
        <v>1465</v>
      </c>
      <c r="E521" s="18"/>
      <c r="F521" s="140" t="s">
        <v>851</v>
      </c>
      <c r="G521" s="5"/>
      <c r="H521" s="18"/>
      <c r="I521" s="18"/>
      <c r="J521" s="63"/>
      <c r="K521" s="5"/>
      <c r="L521" s="12"/>
      <c r="M521" s="63" t="s">
        <v>1466</v>
      </c>
      <c r="N521" s="129"/>
      <c r="O521" s="130"/>
      <c r="P521" s="46"/>
    </row>
    <row r="522" spans="1:16" s="163" customFormat="1" ht="90.75" x14ac:dyDescent="0.25">
      <c r="A522" s="3" t="s">
        <v>3112</v>
      </c>
      <c r="B522" s="15" t="s">
        <v>1389</v>
      </c>
      <c r="C522" s="15" t="s">
        <v>1466</v>
      </c>
      <c r="D522" s="15" t="s">
        <v>1467</v>
      </c>
      <c r="E522" s="18" t="s">
        <v>1466</v>
      </c>
      <c r="F522" s="12" t="s">
        <v>2016</v>
      </c>
      <c r="G522" s="5" t="s">
        <v>2283</v>
      </c>
      <c r="H522" s="12">
        <v>3</v>
      </c>
      <c r="I522" s="18" t="s">
        <v>3249</v>
      </c>
      <c r="J522" s="12" t="s">
        <v>1536</v>
      </c>
      <c r="K522" s="110"/>
      <c r="L522" s="12"/>
      <c r="M522" s="15" t="s">
        <v>1468</v>
      </c>
      <c r="N522" s="129" t="s">
        <v>1469</v>
      </c>
      <c r="O522" s="135"/>
      <c r="P522" s="46"/>
    </row>
    <row r="523" spans="1:16" s="163" customFormat="1" ht="75.75" x14ac:dyDescent="0.25">
      <c r="A523" s="3" t="s">
        <v>3112</v>
      </c>
      <c r="B523" s="15" t="s">
        <v>1389</v>
      </c>
      <c r="C523" s="15" t="s">
        <v>1470</v>
      </c>
      <c r="D523" s="15"/>
      <c r="E523" s="18"/>
      <c r="F523" s="19" t="s">
        <v>3338</v>
      </c>
      <c r="G523" s="5"/>
      <c r="H523" s="18"/>
      <c r="I523" s="18"/>
      <c r="J523" s="12"/>
      <c r="K523" s="5"/>
      <c r="L523" s="12"/>
      <c r="M523" s="15"/>
      <c r="N523" s="129" t="s">
        <v>3339</v>
      </c>
      <c r="O523" s="135" t="s">
        <v>2504</v>
      </c>
      <c r="P523" s="46"/>
    </row>
    <row r="524" spans="1:16" s="163" customFormat="1" ht="75.75" x14ac:dyDescent="0.25">
      <c r="A524" s="3" t="s">
        <v>3112</v>
      </c>
      <c r="B524" s="63" t="s">
        <v>1389</v>
      </c>
      <c r="C524" s="63" t="s">
        <v>3340</v>
      </c>
      <c r="D524" s="15"/>
      <c r="E524" s="18" t="s">
        <v>3340</v>
      </c>
      <c r="F524" s="140" t="s">
        <v>2914</v>
      </c>
      <c r="G524" s="5"/>
      <c r="H524" s="18"/>
      <c r="I524" s="18"/>
      <c r="J524" s="12"/>
      <c r="K524" s="5"/>
      <c r="L524" s="12"/>
      <c r="M524" s="15"/>
      <c r="N524" s="129" t="s">
        <v>3341</v>
      </c>
      <c r="O524" s="130"/>
      <c r="P524" s="46"/>
    </row>
    <row r="525" spans="1:16" s="163" customFormat="1" ht="94.5" x14ac:dyDescent="0.25">
      <c r="A525" s="3" t="s">
        <v>3112</v>
      </c>
      <c r="B525" s="63" t="s">
        <v>1389</v>
      </c>
      <c r="C525" s="15" t="s">
        <v>1468</v>
      </c>
      <c r="D525" s="15" t="s">
        <v>3342</v>
      </c>
      <c r="E525" s="18" t="s">
        <v>1468</v>
      </c>
      <c r="F525" s="18" t="s">
        <v>852</v>
      </c>
      <c r="G525" s="5" t="s">
        <v>3249</v>
      </c>
      <c r="H525" s="12">
        <v>3</v>
      </c>
      <c r="I525" s="18" t="s">
        <v>3249</v>
      </c>
      <c r="J525" s="63"/>
      <c r="K525" s="5" t="s">
        <v>3250</v>
      </c>
      <c r="L525" s="12" t="s">
        <v>3343</v>
      </c>
      <c r="M525" s="63" t="s">
        <v>3344</v>
      </c>
      <c r="N525" s="129" t="s">
        <v>3345</v>
      </c>
      <c r="O525" s="130"/>
      <c r="P525" s="46"/>
    </row>
    <row r="526" spans="1:16" s="163" customFormat="1" ht="75.75" x14ac:dyDescent="0.25">
      <c r="A526" s="3" t="s">
        <v>3112</v>
      </c>
      <c r="B526" s="63" t="s">
        <v>1389</v>
      </c>
      <c r="C526" s="15" t="s">
        <v>3346</v>
      </c>
      <c r="D526" s="15"/>
      <c r="E526" s="18"/>
      <c r="F526" s="19" t="s">
        <v>2017</v>
      </c>
      <c r="G526" s="5"/>
      <c r="H526" s="18"/>
      <c r="I526" s="18"/>
      <c r="J526" s="63"/>
      <c r="K526" s="5"/>
      <c r="L526" s="12"/>
      <c r="M526" s="63"/>
      <c r="N526" s="129"/>
      <c r="O526" s="130"/>
      <c r="P526" s="46"/>
    </row>
    <row r="527" spans="1:16" s="163" customFormat="1" ht="75.75" x14ac:dyDescent="0.25">
      <c r="A527" s="3" t="s">
        <v>3112</v>
      </c>
      <c r="B527" s="63" t="s">
        <v>1389</v>
      </c>
      <c r="C527" s="15" t="s">
        <v>3347</v>
      </c>
      <c r="D527" s="15"/>
      <c r="E527" s="18" t="s">
        <v>3347</v>
      </c>
      <c r="F527" s="140" t="s">
        <v>2914</v>
      </c>
      <c r="G527" s="5"/>
      <c r="H527" s="18"/>
      <c r="I527" s="18"/>
      <c r="J527" s="63"/>
      <c r="K527" s="5"/>
      <c r="L527" s="12"/>
      <c r="M527" s="63"/>
      <c r="N527" s="129" t="s">
        <v>3348</v>
      </c>
      <c r="O527" s="130"/>
      <c r="P527" s="46"/>
    </row>
    <row r="528" spans="1:16" s="163" customFormat="1" ht="94.5" x14ac:dyDescent="0.25">
      <c r="A528" s="3" t="s">
        <v>3112</v>
      </c>
      <c r="B528" s="63" t="s">
        <v>1389</v>
      </c>
      <c r="C528" s="63" t="s">
        <v>3344</v>
      </c>
      <c r="D528" s="15" t="s">
        <v>3349</v>
      </c>
      <c r="E528" s="18" t="s">
        <v>3344</v>
      </c>
      <c r="F528" s="18" t="s">
        <v>853</v>
      </c>
      <c r="G528" s="5" t="s">
        <v>3249</v>
      </c>
      <c r="H528" s="12">
        <v>3</v>
      </c>
      <c r="I528" s="18" t="s">
        <v>3249</v>
      </c>
      <c r="J528" s="63"/>
      <c r="K528" s="5" t="s">
        <v>3250</v>
      </c>
      <c r="L528" s="12" t="s">
        <v>3350</v>
      </c>
      <c r="M528" s="15" t="s">
        <v>3351</v>
      </c>
      <c r="N528" s="129" t="s">
        <v>1662</v>
      </c>
      <c r="O528" s="130"/>
      <c r="P528" s="46"/>
    </row>
    <row r="529" spans="1:16" s="163" customFormat="1" ht="75.75" x14ac:dyDescent="0.25">
      <c r="A529" s="3" t="s">
        <v>3112</v>
      </c>
      <c r="B529" s="63" t="s">
        <v>1389</v>
      </c>
      <c r="C529" s="63" t="s">
        <v>1663</v>
      </c>
      <c r="D529" s="63"/>
      <c r="E529" s="18"/>
      <c r="F529" s="19" t="s">
        <v>2018</v>
      </c>
      <c r="G529" s="5"/>
      <c r="H529" s="18"/>
      <c r="I529" s="18"/>
      <c r="J529" s="63"/>
      <c r="K529" s="5"/>
      <c r="L529" s="12"/>
      <c r="M529" s="15"/>
      <c r="N529" s="129"/>
      <c r="O529" s="130"/>
      <c r="P529" s="46"/>
    </row>
    <row r="530" spans="1:16" s="163" customFormat="1" ht="75.75" x14ac:dyDescent="0.25">
      <c r="A530" s="3" t="s">
        <v>3112</v>
      </c>
      <c r="B530" s="13" t="s">
        <v>1389</v>
      </c>
      <c r="C530" s="13" t="s">
        <v>3241</v>
      </c>
      <c r="D530" s="13"/>
      <c r="E530" s="14"/>
      <c r="F530" s="14" t="s">
        <v>1664</v>
      </c>
      <c r="G530" s="52"/>
      <c r="H530" s="14"/>
      <c r="I530" s="14"/>
      <c r="J530" s="13"/>
      <c r="K530" s="52"/>
      <c r="L530" s="14"/>
      <c r="M530" s="13"/>
      <c r="N530" s="131"/>
      <c r="O530" s="135"/>
      <c r="P530" s="46"/>
    </row>
    <row r="531" spans="1:16" s="163" customFormat="1" ht="75.75" x14ac:dyDescent="0.25">
      <c r="A531" s="3" t="s">
        <v>3112</v>
      </c>
      <c r="B531" s="63" t="s">
        <v>1389</v>
      </c>
      <c r="C531" s="63" t="s">
        <v>3351</v>
      </c>
      <c r="D531" s="63"/>
      <c r="E531" s="18"/>
      <c r="F531" s="140" t="s">
        <v>2914</v>
      </c>
      <c r="G531" s="5"/>
      <c r="H531" s="18"/>
      <c r="I531" s="18"/>
      <c r="J531" s="63"/>
      <c r="K531" s="5"/>
      <c r="L531" s="12"/>
      <c r="M531" s="15" t="s">
        <v>1665</v>
      </c>
      <c r="N531" s="129" t="s">
        <v>1666</v>
      </c>
      <c r="O531" s="130"/>
      <c r="P531" s="46"/>
    </row>
    <row r="532" spans="1:16" s="163" customFormat="1" ht="120" x14ac:dyDescent="0.2">
      <c r="A532" s="3" t="s">
        <v>3112</v>
      </c>
      <c r="B532" s="63" t="s">
        <v>1389</v>
      </c>
      <c r="C532" s="63" t="s">
        <v>1665</v>
      </c>
      <c r="D532" s="63"/>
      <c r="E532" s="18"/>
      <c r="F532" s="16" t="s">
        <v>2512</v>
      </c>
      <c r="G532" s="5"/>
      <c r="H532" s="18"/>
      <c r="I532" s="18"/>
      <c r="J532" s="63"/>
      <c r="K532" s="5"/>
      <c r="L532" s="12"/>
      <c r="M532" s="15" t="s">
        <v>1667</v>
      </c>
      <c r="N532" s="131"/>
      <c r="O532" s="130"/>
      <c r="P532" s="46"/>
    </row>
    <row r="533" spans="1:16" s="163" customFormat="1" ht="126" x14ac:dyDescent="0.25">
      <c r="A533" s="3" t="s">
        <v>3112</v>
      </c>
      <c r="B533" s="63" t="s">
        <v>1389</v>
      </c>
      <c r="C533" s="15" t="s">
        <v>1667</v>
      </c>
      <c r="D533" s="15" t="s">
        <v>3236</v>
      </c>
      <c r="E533" s="18" t="s">
        <v>3237</v>
      </c>
      <c r="F533" s="18" t="s">
        <v>3275</v>
      </c>
      <c r="G533" s="5" t="s">
        <v>3249</v>
      </c>
      <c r="H533" s="12">
        <v>3</v>
      </c>
      <c r="I533" s="18" t="s">
        <v>3249</v>
      </c>
      <c r="J533" s="63"/>
      <c r="K533" s="5" t="s">
        <v>3250</v>
      </c>
      <c r="L533" s="12" t="s">
        <v>3198</v>
      </c>
      <c r="M533" s="63" t="s">
        <v>3199</v>
      </c>
      <c r="N533" s="129" t="s">
        <v>3200</v>
      </c>
      <c r="O533" s="130"/>
      <c r="P533" s="46"/>
    </row>
    <row r="534" spans="1:16" s="163" customFormat="1" ht="75.75" x14ac:dyDescent="0.25">
      <c r="A534" s="3" t="s">
        <v>3112</v>
      </c>
      <c r="B534" s="63" t="s">
        <v>1389</v>
      </c>
      <c r="C534" s="63" t="s">
        <v>3201</v>
      </c>
      <c r="D534" s="15"/>
      <c r="E534" s="18"/>
      <c r="F534" s="19" t="s">
        <v>2019</v>
      </c>
      <c r="G534" s="5"/>
      <c r="H534" s="18"/>
      <c r="I534" s="18"/>
      <c r="J534" s="63"/>
      <c r="K534" s="5"/>
      <c r="L534" s="12"/>
      <c r="M534" s="15"/>
      <c r="N534" s="129"/>
      <c r="O534" s="130"/>
      <c r="P534" s="46"/>
    </row>
    <row r="535" spans="1:16" s="163" customFormat="1" ht="120.75" x14ac:dyDescent="0.25">
      <c r="A535" s="3" t="s">
        <v>3112</v>
      </c>
      <c r="B535" s="15" t="s">
        <v>1389</v>
      </c>
      <c r="C535" s="15" t="s">
        <v>3199</v>
      </c>
      <c r="D535" s="15" t="s">
        <v>3202</v>
      </c>
      <c r="E535" s="18" t="s">
        <v>3203</v>
      </c>
      <c r="F535" s="18" t="s">
        <v>2020</v>
      </c>
      <c r="G535" s="5" t="s">
        <v>3249</v>
      </c>
      <c r="H535" s="12">
        <v>3</v>
      </c>
      <c r="I535" s="18" t="s">
        <v>3249</v>
      </c>
      <c r="J535" s="63"/>
      <c r="K535" s="5" t="s">
        <v>3250</v>
      </c>
      <c r="L535" s="12" t="s">
        <v>3204</v>
      </c>
      <c r="M535" s="15" t="s">
        <v>3205</v>
      </c>
      <c r="N535" s="129" t="s">
        <v>3206</v>
      </c>
      <c r="O535" s="130"/>
      <c r="P535" s="46"/>
    </row>
    <row r="536" spans="1:16" s="163" customFormat="1" ht="75.75" x14ac:dyDescent="0.25">
      <c r="A536" s="3" t="s">
        <v>3112</v>
      </c>
      <c r="B536" s="63" t="s">
        <v>1389</v>
      </c>
      <c r="C536" s="63" t="s">
        <v>3207</v>
      </c>
      <c r="D536" s="15"/>
      <c r="E536" s="18"/>
      <c r="F536" s="19" t="s">
        <v>2021</v>
      </c>
      <c r="G536" s="5"/>
      <c r="H536" s="18"/>
      <c r="I536" s="18"/>
      <c r="J536" s="63"/>
      <c r="K536" s="5"/>
      <c r="L536" s="12"/>
      <c r="M536" s="63"/>
      <c r="N536" s="129"/>
      <c r="O536" s="130"/>
      <c r="P536" s="46"/>
    </row>
    <row r="537" spans="1:16" s="163" customFormat="1" ht="75.75" x14ac:dyDescent="0.25">
      <c r="A537" s="3" t="s">
        <v>3112</v>
      </c>
      <c r="B537" s="63" t="s">
        <v>1389</v>
      </c>
      <c r="C537" s="15" t="s">
        <v>3208</v>
      </c>
      <c r="D537" s="15"/>
      <c r="E537" s="18"/>
      <c r="F537" s="140" t="s">
        <v>2914</v>
      </c>
      <c r="G537" s="5"/>
      <c r="H537" s="18"/>
      <c r="I537" s="18"/>
      <c r="J537" s="63"/>
      <c r="K537" s="5"/>
      <c r="L537" s="12"/>
      <c r="M537" s="63"/>
      <c r="N537" s="129" t="s">
        <v>3209</v>
      </c>
      <c r="O537" s="130"/>
      <c r="P537" s="46"/>
    </row>
    <row r="538" spans="1:16" s="163" customFormat="1" ht="315.75" x14ac:dyDescent="0.25">
      <c r="A538" s="3" t="s">
        <v>3112</v>
      </c>
      <c r="B538" s="63" t="s">
        <v>1389</v>
      </c>
      <c r="C538" s="15" t="s">
        <v>3205</v>
      </c>
      <c r="D538" s="15"/>
      <c r="E538" s="18"/>
      <c r="F538" s="16" t="s">
        <v>2022</v>
      </c>
      <c r="G538" s="5"/>
      <c r="H538" s="18"/>
      <c r="I538" s="18"/>
      <c r="J538" s="63"/>
      <c r="K538" s="5"/>
      <c r="L538" s="12"/>
      <c r="M538" s="63" t="s">
        <v>3210</v>
      </c>
      <c r="N538" s="129"/>
      <c r="O538" s="145"/>
      <c r="P538" s="46"/>
    </row>
    <row r="539" spans="1:16" s="163" customFormat="1" ht="110.25" x14ac:dyDescent="0.25">
      <c r="A539" s="3" t="s">
        <v>3112</v>
      </c>
      <c r="B539" s="63" t="s">
        <v>1389</v>
      </c>
      <c r="C539" s="63" t="s">
        <v>3210</v>
      </c>
      <c r="D539" s="15" t="s">
        <v>3211</v>
      </c>
      <c r="E539" s="18" t="s">
        <v>3212</v>
      </c>
      <c r="F539" s="12" t="s">
        <v>3276</v>
      </c>
      <c r="G539" s="5" t="s">
        <v>3249</v>
      </c>
      <c r="H539" s="12">
        <v>3</v>
      </c>
      <c r="I539" s="18" t="s">
        <v>3249</v>
      </c>
      <c r="J539" s="63"/>
      <c r="K539" s="5" t="s">
        <v>3250</v>
      </c>
      <c r="L539" s="12" t="s">
        <v>3213</v>
      </c>
      <c r="M539" s="63" t="s">
        <v>3040</v>
      </c>
      <c r="N539" s="129" t="s">
        <v>3041</v>
      </c>
      <c r="O539" s="145"/>
      <c r="P539" s="46" t="s">
        <v>3042</v>
      </c>
    </row>
    <row r="540" spans="1:16" s="163" customFormat="1" ht="90.75" x14ac:dyDescent="0.25">
      <c r="A540" s="3" t="s">
        <v>3112</v>
      </c>
      <c r="B540" s="15" t="s">
        <v>1389</v>
      </c>
      <c r="C540" s="15" t="s">
        <v>3040</v>
      </c>
      <c r="D540" s="15" t="s">
        <v>3043</v>
      </c>
      <c r="E540" s="18"/>
      <c r="F540" s="18" t="s">
        <v>2598</v>
      </c>
      <c r="G540" s="5" t="s">
        <v>3249</v>
      </c>
      <c r="H540" s="12">
        <v>3</v>
      </c>
      <c r="I540" s="18" t="s">
        <v>3249</v>
      </c>
      <c r="J540" s="63"/>
      <c r="K540" s="5" t="s">
        <v>3250</v>
      </c>
      <c r="L540" s="12" t="s">
        <v>3044</v>
      </c>
      <c r="M540" s="63" t="s">
        <v>3045</v>
      </c>
      <c r="N540" s="129" t="s">
        <v>3046</v>
      </c>
      <c r="O540" s="130"/>
      <c r="P540" s="44" t="s">
        <v>2065</v>
      </c>
    </row>
    <row r="541" spans="1:16" s="163" customFormat="1" ht="75.75" x14ac:dyDescent="0.25">
      <c r="A541" s="3" t="s">
        <v>3112</v>
      </c>
      <c r="B541" s="15" t="s">
        <v>1389</v>
      </c>
      <c r="C541" s="15" t="s">
        <v>3047</v>
      </c>
      <c r="D541" s="15"/>
      <c r="E541" s="18"/>
      <c r="F541" s="19" t="s">
        <v>2023</v>
      </c>
      <c r="G541" s="5"/>
      <c r="H541" s="18"/>
      <c r="I541" s="18"/>
      <c r="J541" s="63"/>
      <c r="K541" s="5"/>
      <c r="L541" s="12"/>
      <c r="M541" s="15"/>
      <c r="N541" s="129"/>
      <c r="O541" s="130"/>
      <c r="P541" s="46"/>
    </row>
    <row r="542" spans="1:16" s="163" customFormat="1" ht="94.5" x14ac:dyDescent="0.25">
      <c r="A542" s="3" t="s">
        <v>3112</v>
      </c>
      <c r="B542" s="63" t="s">
        <v>1389</v>
      </c>
      <c r="C542" s="15" t="s">
        <v>3045</v>
      </c>
      <c r="D542" s="15" t="s">
        <v>3048</v>
      </c>
      <c r="E542" s="18" t="s">
        <v>3049</v>
      </c>
      <c r="F542" s="18" t="s">
        <v>3176</v>
      </c>
      <c r="G542" s="5" t="s">
        <v>3249</v>
      </c>
      <c r="H542" s="12">
        <v>3</v>
      </c>
      <c r="I542" s="18" t="s">
        <v>3249</v>
      </c>
      <c r="J542" s="63"/>
      <c r="K542" s="5" t="s">
        <v>3250</v>
      </c>
      <c r="L542" s="12" t="s">
        <v>3050</v>
      </c>
      <c r="M542" s="63" t="s">
        <v>3051</v>
      </c>
      <c r="N542" s="129" t="s">
        <v>3052</v>
      </c>
      <c r="O542" s="130"/>
      <c r="P542" s="46" t="s">
        <v>3053</v>
      </c>
    </row>
    <row r="543" spans="1:16" s="163" customFormat="1" ht="75.75" x14ac:dyDescent="0.25">
      <c r="A543" s="3" t="s">
        <v>3112</v>
      </c>
      <c r="B543" s="63" t="s">
        <v>1389</v>
      </c>
      <c r="C543" s="15" t="s">
        <v>3054</v>
      </c>
      <c r="D543" s="15"/>
      <c r="E543" s="18"/>
      <c r="F543" s="19" t="s">
        <v>2024</v>
      </c>
      <c r="G543" s="5"/>
      <c r="H543" s="18"/>
      <c r="I543" s="18"/>
      <c r="J543" s="63"/>
      <c r="K543" s="5"/>
      <c r="L543" s="12"/>
      <c r="M543" s="15"/>
      <c r="N543" s="129"/>
      <c r="O543" s="130"/>
      <c r="P543" s="46"/>
    </row>
    <row r="544" spans="1:16" s="163" customFormat="1" ht="75.75" x14ac:dyDescent="0.25">
      <c r="A544" s="3" t="s">
        <v>3112</v>
      </c>
      <c r="B544" s="63" t="s">
        <v>1389</v>
      </c>
      <c r="C544" s="15" t="s">
        <v>3051</v>
      </c>
      <c r="D544" s="15" t="s">
        <v>3055</v>
      </c>
      <c r="E544" s="18"/>
      <c r="F544" s="140" t="s">
        <v>3177</v>
      </c>
      <c r="G544" s="5"/>
      <c r="H544" s="18"/>
      <c r="I544" s="18"/>
      <c r="J544" s="63"/>
      <c r="K544" s="5"/>
      <c r="L544" s="12"/>
      <c r="M544" s="15" t="s">
        <v>2813</v>
      </c>
      <c r="N544" s="129"/>
      <c r="O544" s="130"/>
      <c r="P544" s="46"/>
    </row>
    <row r="545" spans="1:16" s="163" customFormat="1" ht="75.75" x14ac:dyDescent="0.25">
      <c r="A545" s="3" t="s">
        <v>3112</v>
      </c>
      <c r="B545" s="63" t="s">
        <v>1389</v>
      </c>
      <c r="C545" s="15" t="s">
        <v>2814</v>
      </c>
      <c r="D545" s="15"/>
      <c r="E545" s="18"/>
      <c r="F545" s="140" t="s">
        <v>2914</v>
      </c>
      <c r="G545" s="5"/>
      <c r="H545" s="18"/>
      <c r="I545" s="18"/>
      <c r="J545" s="63"/>
      <c r="K545" s="5"/>
      <c r="L545" s="12"/>
      <c r="M545" s="15"/>
      <c r="N545" s="129" t="s">
        <v>2815</v>
      </c>
      <c r="O545" s="130"/>
      <c r="P545" s="46"/>
    </row>
    <row r="546" spans="1:16" s="163" customFormat="1" ht="105.75" x14ac:dyDescent="0.25">
      <c r="A546" s="3" t="s">
        <v>3112</v>
      </c>
      <c r="B546" s="15" t="s">
        <v>1389</v>
      </c>
      <c r="C546" s="15" t="s">
        <v>2813</v>
      </c>
      <c r="D546" s="15" t="s">
        <v>2816</v>
      </c>
      <c r="E546" s="18" t="s">
        <v>2817</v>
      </c>
      <c r="F546" s="18" t="s">
        <v>3178</v>
      </c>
      <c r="G546" s="5" t="s">
        <v>3249</v>
      </c>
      <c r="H546" s="12">
        <v>3</v>
      </c>
      <c r="I546" s="18" t="s">
        <v>3249</v>
      </c>
      <c r="J546" s="63"/>
      <c r="K546" s="5" t="s">
        <v>3250</v>
      </c>
      <c r="L546" s="12" t="s">
        <v>1191</v>
      </c>
      <c r="M546" s="15" t="s">
        <v>1192</v>
      </c>
      <c r="N546" s="129" t="s">
        <v>1193</v>
      </c>
      <c r="O546" s="130"/>
      <c r="P546" s="46"/>
    </row>
    <row r="547" spans="1:16" s="163" customFormat="1" ht="90.75" x14ac:dyDescent="0.25">
      <c r="A547" s="3" t="s">
        <v>3112</v>
      </c>
      <c r="B547" s="63" t="s">
        <v>1389</v>
      </c>
      <c r="C547" s="15" t="s">
        <v>1194</v>
      </c>
      <c r="D547" s="15"/>
      <c r="E547" s="18"/>
      <c r="F547" s="19" t="s">
        <v>2025</v>
      </c>
      <c r="G547" s="5"/>
      <c r="H547" s="18"/>
      <c r="I547" s="18"/>
      <c r="J547" s="63"/>
      <c r="K547" s="5"/>
      <c r="L547" s="12"/>
      <c r="M547" s="63"/>
      <c r="N547" s="129"/>
      <c r="O547" s="130"/>
      <c r="P547" s="46"/>
    </row>
    <row r="548" spans="1:16" s="163" customFormat="1" ht="75.75" x14ac:dyDescent="0.25">
      <c r="A548" s="3" t="s">
        <v>3112</v>
      </c>
      <c r="B548" s="63" t="s">
        <v>1389</v>
      </c>
      <c r="C548" s="15" t="s">
        <v>1195</v>
      </c>
      <c r="D548" s="15"/>
      <c r="E548" s="18"/>
      <c r="F548" s="140" t="s">
        <v>2914</v>
      </c>
      <c r="G548" s="5"/>
      <c r="H548" s="18"/>
      <c r="I548" s="18"/>
      <c r="J548" s="63"/>
      <c r="K548" s="5"/>
      <c r="L548" s="12"/>
      <c r="M548" s="63"/>
      <c r="N548" s="129" t="s">
        <v>4</v>
      </c>
      <c r="O548" s="130"/>
      <c r="P548" s="46"/>
    </row>
    <row r="549" spans="1:16" s="163" customFormat="1" ht="110.25" x14ac:dyDescent="0.25">
      <c r="A549" s="3" t="s">
        <v>3112</v>
      </c>
      <c r="B549" s="63" t="s">
        <v>1389</v>
      </c>
      <c r="C549" s="63" t="s">
        <v>1192</v>
      </c>
      <c r="D549" s="15" t="s">
        <v>1196</v>
      </c>
      <c r="E549" s="18" t="s">
        <v>1197</v>
      </c>
      <c r="F549" s="12" t="s">
        <v>806</v>
      </c>
      <c r="G549" s="5" t="s">
        <v>3249</v>
      </c>
      <c r="H549" s="12">
        <v>3</v>
      </c>
      <c r="I549" s="18" t="s">
        <v>3249</v>
      </c>
      <c r="J549" s="63"/>
      <c r="K549" s="5" t="s">
        <v>3250</v>
      </c>
      <c r="L549" s="12" t="s">
        <v>1198</v>
      </c>
      <c r="M549" s="15" t="s">
        <v>1199</v>
      </c>
      <c r="N549" s="129" t="s">
        <v>1200</v>
      </c>
      <c r="O549" s="130"/>
      <c r="P549" s="46" t="s">
        <v>3042</v>
      </c>
    </row>
    <row r="550" spans="1:16" s="163" customFormat="1" ht="75.75" x14ac:dyDescent="0.25">
      <c r="A550" s="3" t="s">
        <v>3112</v>
      </c>
      <c r="B550" s="15" t="s">
        <v>1389</v>
      </c>
      <c r="C550" s="63" t="s">
        <v>1199</v>
      </c>
      <c r="D550" s="15" t="s">
        <v>2068</v>
      </c>
      <c r="E550" s="18"/>
      <c r="F550" s="18" t="s">
        <v>807</v>
      </c>
      <c r="G550" s="5" t="s">
        <v>3249</v>
      </c>
      <c r="H550" s="12">
        <v>3</v>
      </c>
      <c r="I550" s="18" t="s">
        <v>3249</v>
      </c>
      <c r="J550" s="63"/>
      <c r="K550" s="5" t="s">
        <v>3250</v>
      </c>
      <c r="L550" s="12" t="s">
        <v>2069</v>
      </c>
      <c r="M550" s="15" t="s">
        <v>2070</v>
      </c>
      <c r="N550" s="129" t="s">
        <v>2071</v>
      </c>
      <c r="O550" s="130"/>
      <c r="P550" s="44" t="s">
        <v>2065</v>
      </c>
    </row>
    <row r="551" spans="1:16" s="163" customFormat="1" ht="75.75" x14ac:dyDescent="0.25">
      <c r="A551" s="3" t="s">
        <v>3112</v>
      </c>
      <c r="B551" s="15" t="s">
        <v>1389</v>
      </c>
      <c r="C551" s="15" t="s">
        <v>2072</v>
      </c>
      <c r="D551" s="15"/>
      <c r="E551" s="18"/>
      <c r="F551" s="19" t="s">
        <v>2026</v>
      </c>
      <c r="G551" s="5"/>
      <c r="H551" s="18"/>
      <c r="I551" s="18"/>
      <c r="J551" s="63"/>
      <c r="K551" s="5"/>
      <c r="L551" s="12"/>
      <c r="M551" s="15"/>
      <c r="N551" s="129"/>
      <c r="O551" s="130"/>
      <c r="P551" s="46"/>
    </row>
    <row r="552" spans="1:16" ht="94.5" x14ac:dyDescent="0.25">
      <c r="A552" s="3" t="s">
        <v>3112</v>
      </c>
      <c r="B552" s="15" t="s">
        <v>1389</v>
      </c>
      <c r="C552" s="15" t="s">
        <v>2070</v>
      </c>
      <c r="D552" s="15" t="s">
        <v>3185</v>
      </c>
      <c r="E552" s="12" t="s">
        <v>3186</v>
      </c>
      <c r="F552" s="12" t="s">
        <v>808</v>
      </c>
      <c r="G552" s="5" t="s">
        <v>3249</v>
      </c>
      <c r="H552" s="12">
        <v>3</v>
      </c>
      <c r="I552" s="12" t="s">
        <v>3249</v>
      </c>
      <c r="J552" s="15"/>
      <c r="K552" s="5" t="s">
        <v>3250</v>
      </c>
      <c r="L552" s="12" t="s">
        <v>3187</v>
      </c>
      <c r="M552" s="15" t="s">
        <v>3188</v>
      </c>
      <c r="N552" s="129" t="s">
        <v>3189</v>
      </c>
      <c r="O552" s="130"/>
      <c r="P552" s="46" t="s">
        <v>3053</v>
      </c>
    </row>
    <row r="553" spans="1:16" s="163" customFormat="1" ht="75.75" x14ac:dyDescent="0.25">
      <c r="A553" s="3" t="s">
        <v>3112</v>
      </c>
      <c r="B553" s="63" t="s">
        <v>1389</v>
      </c>
      <c r="C553" s="15" t="s">
        <v>3190</v>
      </c>
      <c r="D553" s="15"/>
      <c r="E553" s="18"/>
      <c r="F553" s="19" t="s">
        <v>2827</v>
      </c>
      <c r="G553" s="5"/>
      <c r="H553" s="18"/>
      <c r="I553" s="18"/>
      <c r="J553" s="63"/>
      <c r="K553" s="5"/>
      <c r="L553" s="12"/>
      <c r="M553" s="63"/>
      <c r="N553" s="129"/>
      <c r="O553" s="130"/>
      <c r="P553" s="46"/>
    </row>
    <row r="554" spans="1:16" s="163" customFormat="1" ht="75.75" x14ac:dyDescent="0.25">
      <c r="A554" s="3" t="s">
        <v>3112</v>
      </c>
      <c r="B554" s="63" t="s">
        <v>1389</v>
      </c>
      <c r="C554" s="15" t="s">
        <v>3188</v>
      </c>
      <c r="D554" s="15" t="s">
        <v>3191</v>
      </c>
      <c r="E554" s="18"/>
      <c r="F554" s="140" t="s">
        <v>2908</v>
      </c>
      <c r="G554" s="5"/>
      <c r="H554" s="18"/>
      <c r="I554" s="18"/>
      <c r="J554" s="63"/>
      <c r="K554" s="5"/>
      <c r="L554" s="12"/>
      <c r="M554" s="63" t="s">
        <v>3192</v>
      </c>
      <c r="N554" s="129"/>
      <c r="O554" s="130"/>
      <c r="P554" s="46"/>
    </row>
    <row r="555" spans="1:16" s="163" customFormat="1" ht="75.75" x14ac:dyDescent="0.25">
      <c r="A555" s="3" t="s">
        <v>3112</v>
      </c>
      <c r="B555" s="63" t="s">
        <v>1389</v>
      </c>
      <c r="C555" s="15" t="s">
        <v>3193</v>
      </c>
      <c r="D555" s="15"/>
      <c r="E555" s="18"/>
      <c r="F555" s="140" t="s">
        <v>2914</v>
      </c>
      <c r="G555" s="5"/>
      <c r="H555" s="18"/>
      <c r="I555" s="18"/>
      <c r="J555" s="63"/>
      <c r="K555" s="5"/>
      <c r="L555" s="12"/>
      <c r="M555" s="63"/>
      <c r="N555" s="129" t="s">
        <v>3194</v>
      </c>
      <c r="O555" s="130"/>
      <c r="P555" s="46"/>
    </row>
    <row r="556" spans="1:16" s="163" customFormat="1" ht="105.75" x14ac:dyDescent="0.25">
      <c r="A556" s="3" t="s">
        <v>3112</v>
      </c>
      <c r="B556" s="15" t="s">
        <v>1389</v>
      </c>
      <c r="C556" s="15" t="s">
        <v>3192</v>
      </c>
      <c r="D556" s="15" t="s">
        <v>3195</v>
      </c>
      <c r="E556" s="18" t="s">
        <v>3196</v>
      </c>
      <c r="F556" s="18" t="s">
        <v>2909</v>
      </c>
      <c r="G556" s="5" t="s">
        <v>3249</v>
      </c>
      <c r="H556" s="12">
        <v>3</v>
      </c>
      <c r="I556" s="18" t="s">
        <v>3249</v>
      </c>
      <c r="J556" s="63"/>
      <c r="K556" s="5" t="s">
        <v>3250</v>
      </c>
      <c r="L556" s="12" t="s">
        <v>1756</v>
      </c>
      <c r="M556" s="15" t="s">
        <v>1757</v>
      </c>
      <c r="N556" s="129" t="s">
        <v>1758</v>
      </c>
      <c r="O556" s="130"/>
      <c r="P556" s="46"/>
    </row>
    <row r="557" spans="1:16" s="163" customFormat="1" ht="75.75" x14ac:dyDescent="0.25">
      <c r="A557" s="3" t="s">
        <v>3112</v>
      </c>
      <c r="B557" s="63" t="s">
        <v>1389</v>
      </c>
      <c r="C557" s="63" t="s">
        <v>1759</v>
      </c>
      <c r="D557" s="15"/>
      <c r="E557" s="18"/>
      <c r="F557" s="19" t="s">
        <v>2910</v>
      </c>
      <c r="G557" s="5"/>
      <c r="H557" s="18"/>
      <c r="I557" s="18"/>
      <c r="J557" s="63"/>
      <c r="K557" s="5"/>
      <c r="L557" s="12"/>
      <c r="M557" s="15"/>
      <c r="N557" s="129"/>
      <c r="O557" s="130"/>
      <c r="P557" s="46"/>
    </row>
    <row r="558" spans="1:16" s="163" customFormat="1" ht="75.75" x14ac:dyDescent="0.25">
      <c r="A558" s="3" t="s">
        <v>3112</v>
      </c>
      <c r="B558" s="13" t="s">
        <v>1389</v>
      </c>
      <c r="C558" s="13" t="s">
        <v>3241</v>
      </c>
      <c r="D558" s="13"/>
      <c r="E558" s="14"/>
      <c r="F558" s="14" t="s">
        <v>1760</v>
      </c>
      <c r="G558" s="52"/>
      <c r="H558" s="14"/>
      <c r="I558" s="14"/>
      <c r="J558" s="13"/>
      <c r="K558" s="52"/>
      <c r="L558" s="14"/>
      <c r="M558" s="13"/>
      <c r="N558" s="131"/>
      <c r="O558" s="135"/>
      <c r="P558" s="46"/>
    </row>
    <row r="559" spans="1:16" s="163" customFormat="1" ht="126" x14ac:dyDescent="0.25">
      <c r="A559" s="3" t="s">
        <v>3112</v>
      </c>
      <c r="B559" s="63" t="s">
        <v>1389</v>
      </c>
      <c r="C559" s="15" t="s">
        <v>1757</v>
      </c>
      <c r="D559" s="63"/>
      <c r="E559" s="18"/>
      <c r="F559" s="140" t="s">
        <v>2914</v>
      </c>
      <c r="G559" s="5"/>
      <c r="H559" s="18"/>
      <c r="I559" s="18"/>
      <c r="J559" s="63"/>
      <c r="K559" s="5"/>
      <c r="L559" s="12"/>
      <c r="M559" s="63" t="s">
        <v>1761</v>
      </c>
      <c r="N559" s="129" t="s">
        <v>2761</v>
      </c>
      <c r="O559" s="135"/>
      <c r="P559" s="46"/>
    </row>
    <row r="560" spans="1:16" s="163" customFormat="1" ht="120.75" x14ac:dyDescent="0.25">
      <c r="A560" s="3" t="s">
        <v>3112</v>
      </c>
      <c r="B560" s="63" t="s">
        <v>1389</v>
      </c>
      <c r="C560" s="15" t="s">
        <v>1761</v>
      </c>
      <c r="D560" s="63"/>
      <c r="E560" s="18"/>
      <c r="F560" s="16" t="s">
        <v>944</v>
      </c>
      <c r="G560" s="5"/>
      <c r="H560" s="18"/>
      <c r="I560" s="18"/>
      <c r="J560" s="63"/>
      <c r="K560" s="5"/>
      <c r="L560" s="12"/>
      <c r="M560" s="63" t="s">
        <v>1762</v>
      </c>
      <c r="N560" s="129"/>
      <c r="O560" s="135"/>
      <c r="P560" s="46"/>
    </row>
    <row r="561" spans="1:16" s="163" customFormat="1" ht="165.75" x14ac:dyDescent="0.25">
      <c r="A561" s="3" t="s">
        <v>3112</v>
      </c>
      <c r="B561" s="63" t="s">
        <v>1389</v>
      </c>
      <c r="C561" s="15" t="s">
        <v>1762</v>
      </c>
      <c r="D561" s="63"/>
      <c r="E561" s="18"/>
      <c r="F561" s="19" t="s">
        <v>2027</v>
      </c>
      <c r="G561" s="5"/>
      <c r="H561" s="18"/>
      <c r="I561" s="18"/>
      <c r="J561" s="63"/>
      <c r="K561" s="5"/>
      <c r="L561" s="12"/>
      <c r="M561" s="63" t="s">
        <v>469</v>
      </c>
      <c r="N561" s="129"/>
      <c r="O561" s="135"/>
      <c r="P561" s="46"/>
    </row>
    <row r="562" spans="1:16" s="163" customFormat="1" ht="126" x14ac:dyDescent="0.25">
      <c r="A562" s="3" t="s">
        <v>3112</v>
      </c>
      <c r="B562" s="63" t="s">
        <v>1389</v>
      </c>
      <c r="C562" s="63" t="s">
        <v>469</v>
      </c>
      <c r="D562" s="15" t="s">
        <v>470</v>
      </c>
      <c r="E562" s="18" t="s">
        <v>2215</v>
      </c>
      <c r="F562" s="18" t="s">
        <v>221</v>
      </c>
      <c r="G562" s="5" t="s">
        <v>3249</v>
      </c>
      <c r="H562" s="12">
        <v>3</v>
      </c>
      <c r="I562" s="18" t="s">
        <v>3249</v>
      </c>
      <c r="J562" s="63"/>
      <c r="K562" s="5" t="s">
        <v>3250</v>
      </c>
      <c r="L562" s="12" t="s">
        <v>471</v>
      </c>
      <c r="M562" s="15" t="s">
        <v>472</v>
      </c>
      <c r="N562" s="129" t="s">
        <v>473</v>
      </c>
      <c r="O562" s="130"/>
      <c r="P562" s="46"/>
    </row>
    <row r="563" spans="1:16" s="163" customFormat="1" ht="75.75" x14ac:dyDescent="0.25">
      <c r="A563" s="3" t="s">
        <v>3112</v>
      </c>
      <c r="B563" s="63" t="s">
        <v>1389</v>
      </c>
      <c r="C563" s="63" t="s">
        <v>474</v>
      </c>
      <c r="D563" s="15"/>
      <c r="E563" s="18"/>
      <c r="F563" s="19" t="s">
        <v>2028</v>
      </c>
      <c r="G563" s="5"/>
      <c r="H563" s="18"/>
      <c r="I563" s="18"/>
      <c r="J563" s="63"/>
      <c r="K563" s="5"/>
      <c r="L563" s="12"/>
      <c r="M563" s="15"/>
      <c r="N563" s="129"/>
      <c r="O563" s="130"/>
      <c r="P563" s="46"/>
    </row>
    <row r="564" spans="1:16" s="163" customFormat="1" ht="120.75" x14ac:dyDescent="0.25">
      <c r="A564" s="3" t="s">
        <v>3112</v>
      </c>
      <c r="B564" s="15" t="s">
        <v>1389</v>
      </c>
      <c r="C564" s="15" t="s">
        <v>472</v>
      </c>
      <c r="D564" s="15" t="s">
        <v>475</v>
      </c>
      <c r="E564" s="18" t="s">
        <v>476</v>
      </c>
      <c r="F564" s="18" t="s">
        <v>222</v>
      </c>
      <c r="G564" s="5" t="s">
        <v>3249</v>
      </c>
      <c r="H564" s="12">
        <v>3</v>
      </c>
      <c r="I564" s="18" t="s">
        <v>3249</v>
      </c>
      <c r="J564" s="63"/>
      <c r="K564" s="5" t="s">
        <v>3250</v>
      </c>
      <c r="L564" s="12" t="s">
        <v>2648</v>
      </c>
      <c r="M564" s="63" t="s">
        <v>2649</v>
      </c>
      <c r="N564" s="129" t="s">
        <v>2650</v>
      </c>
      <c r="O564" s="130"/>
      <c r="P564" s="46"/>
    </row>
    <row r="565" spans="1:16" s="163" customFormat="1" ht="90.75" x14ac:dyDescent="0.25">
      <c r="A565" s="3" t="s">
        <v>3112</v>
      </c>
      <c r="B565" s="63" t="s">
        <v>1389</v>
      </c>
      <c r="C565" s="15" t="s">
        <v>2651</v>
      </c>
      <c r="D565" s="15"/>
      <c r="E565" s="18"/>
      <c r="F565" s="19" t="s">
        <v>2029</v>
      </c>
      <c r="G565" s="5"/>
      <c r="H565" s="18"/>
      <c r="I565" s="18"/>
      <c r="J565" s="63"/>
      <c r="K565" s="5"/>
      <c r="L565" s="12"/>
      <c r="M565" s="63"/>
      <c r="N565" s="129"/>
      <c r="O565" s="130"/>
      <c r="P565" s="46"/>
    </row>
    <row r="566" spans="1:16" s="163" customFormat="1" ht="315" x14ac:dyDescent="0.2">
      <c r="A566" s="3" t="s">
        <v>3112</v>
      </c>
      <c r="B566" s="63" t="s">
        <v>1389</v>
      </c>
      <c r="C566" s="63" t="s">
        <v>2649</v>
      </c>
      <c r="D566" s="15"/>
      <c r="E566" s="18"/>
      <c r="F566" s="16" t="s">
        <v>2708</v>
      </c>
      <c r="G566" s="5"/>
      <c r="H566" s="18"/>
      <c r="I566" s="18"/>
      <c r="J566" s="63"/>
      <c r="K566" s="5"/>
      <c r="L566" s="12"/>
      <c r="M566" s="15" t="s">
        <v>837</v>
      </c>
      <c r="N566" s="131"/>
      <c r="O566" s="130"/>
      <c r="P566" s="46"/>
    </row>
    <row r="567" spans="1:16" s="163" customFormat="1" ht="75.75" x14ac:dyDescent="0.25">
      <c r="A567" s="3" t="s">
        <v>3112</v>
      </c>
      <c r="B567" s="63" t="s">
        <v>1389</v>
      </c>
      <c r="C567" s="63" t="s">
        <v>838</v>
      </c>
      <c r="D567" s="15"/>
      <c r="E567" s="18"/>
      <c r="F567" s="140" t="s">
        <v>2914</v>
      </c>
      <c r="G567" s="5"/>
      <c r="H567" s="18"/>
      <c r="I567" s="18"/>
      <c r="J567" s="63"/>
      <c r="K567" s="5"/>
      <c r="L567" s="12"/>
      <c r="M567" s="15"/>
      <c r="N567" s="129" t="s">
        <v>839</v>
      </c>
      <c r="O567" s="130"/>
      <c r="P567" s="46"/>
    </row>
    <row r="568" spans="1:16" s="163" customFormat="1" ht="110.25" x14ac:dyDescent="0.25">
      <c r="A568" s="3" t="s">
        <v>3112</v>
      </c>
      <c r="B568" s="63" t="s">
        <v>1389</v>
      </c>
      <c r="C568" s="15" t="s">
        <v>837</v>
      </c>
      <c r="D568" s="15" t="s">
        <v>840</v>
      </c>
      <c r="E568" s="18" t="s">
        <v>841</v>
      </c>
      <c r="F568" s="12" t="s">
        <v>2603</v>
      </c>
      <c r="G568" s="5" t="s">
        <v>3249</v>
      </c>
      <c r="H568" s="12">
        <v>3</v>
      </c>
      <c r="I568" s="70" t="s">
        <v>3249</v>
      </c>
      <c r="J568" s="63"/>
      <c r="K568" s="5" t="s">
        <v>3250</v>
      </c>
      <c r="L568" s="12" t="s">
        <v>842</v>
      </c>
      <c r="M568" s="63" t="s">
        <v>843</v>
      </c>
      <c r="N568" s="129" t="s">
        <v>844</v>
      </c>
      <c r="O568" s="130"/>
      <c r="P568" s="46" t="s">
        <v>3042</v>
      </c>
    </row>
    <row r="569" spans="1:16" s="163" customFormat="1" ht="90.75" x14ac:dyDescent="0.25">
      <c r="A569" s="3" t="s">
        <v>3112</v>
      </c>
      <c r="B569" s="15" t="s">
        <v>1389</v>
      </c>
      <c r="C569" s="15" t="s">
        <v>843</v>
      </c>
      <c r="D569" s="15" t="s">
        <v>845</v>
      </c>
      <c r="E569" s="18"/>
      <c r="F569" s="18" t="s">
        <v>2604</v>
      </c>
      <c r="G569" s="5" t="s">
        <v>3249</v>
      </c>
      <c r="H569" s="12">
        <v>3</v>
      </c>
      <c r="I569" s="18" t="s">
        <v>3249</v>
      </c>
      <c r="J569" s="63"/>
      <c r="K569" s="5" t="s">
        <v>3250</v>
      </c>
      <c r="L569" s="12" t="s">
        <v>846</v>
      </c>
      <c r="M569" s="63" t="s">
        <v>847</v>
      </c>
      <c r="N569" s="129" t="s">
        <v>848</v>
      </c>
      <c r="O569" s="130"/>
      <c r="P569" s="44" t="s">
        <v>2065</v>
      </c>
    </row>
    <row r="570" spans="1:16" s="163" customFormat="1" ht="75.75" x14ac:dyDescent="0.25">
      <c r="A570" s="3" t="s">
        <v>3112</v>
      </c>
      <c r="B570" s="15" t="s">
        <v>1389</v>
      </c>
      <c r="C570" s="15" t="s">
        <v>849</v>
      </c>
      <c r="D570" s="15"/>
      <c r="E570" s="18"/>
      <c r="F570" s="19" t="s">
        <v>2709</v>
      </c>
      <c r="G570" s="5"/>
      <c r="H570" s="18"/>
      <c r="I570" s="18"/>
      <c r="J570" s="63"/>
      <c r="K570" s="5"/>
      <c r="L570" s="12"/>
      <c r="M570" s="63"/>
      <c r="N570" s="129"/>
      <c r="O570" s="130"/>
      <c r="P570" s="46"/>
    </row>
    <row r="571" spans="1:16" s="163" customFormat="1" ht="94.5" x14ac:dyDescent="0.25">
      <c r="A571" s="3" t="s">
        <v>3112</v>
      </c>
      <c r="B571" s="63" t="s">
        <v>1389</v>
      </c>
      <c r="C571" s="63" t="s">
        <v>847</v>
      </c>
      <c r="D571" s="15" t="s">
        <v>7</v>
      </c>
      <c r="E571" s="18" t="s">
        <v>8</v>
      </c>
      <c r="F571" s="18" t="s">
        <v>2605</v>
      </c>
      <c r="G571" s="5" t="s">
        <v>3249</v>
      </c>
      <c r="H571" s="12">
        <v>3</v>
      </c>
      <c r="I571" s="18" t="s">
        <v>3249</v>
      </c>
      <c r="J571" s="63"/>
      <c r="K571" s="5" t="s">
        <v>3250</v>
      </c>
      <c r="L571" s="12" t="s">
        <v>9</v>
      </c>
      <c r="M571" s="15" t="s">
        <v>10</v>
      </c>
      <c r="N571" s="129" t="s">
        <v>11</v>
      </c>
      <c r="O571" s="130"/>
      <c r="P571" s="46" t="s">
        <v>3053</v>
      </c>
    </row>
    <row r="572" spans="1:16" s="163" customFormat="1" ht="75.75" x14ac:dyDescent="0.25">
      <c r="A572" s="3" t="s">
        <v>3112</v>
      </c>
      <c r="B572" s="63" t="s">
        <v>1389</v>
      </c>
      <c r="C572" s="63" t="s">
        <v>12</v>
      </c>
      <c r="D572" s="15"/>
      <c r="E572" s="18"/>
      <c r="F572" s="19" t="s">
        <v>2049</v>
      </c>
      <c r="G572" s="5"/>
      <c r="H572" s="18"/>
      <c r="I572" s="18"/>
      <c r="J572" s="63"/>
      <c r="K572" s="5"/>
      <c r="L572" s="12"/>
      <c r="M572" s="15"/>
      <c r="N572" s="129"/>
      <c r="O572" s="130"/>
      <c r="P572" s="46"/>
    </row>
    <row r="573" spans="1:16" s="163" customFormat="1" ht="75.75" x14ac:dyDescent="0.25">
      <c r="A573" s="3" t="s">
        <v>3112</v>
      </c>
      <c r="B573" s="63" t="s">
        <v>1389</v>
      </c>
      <c r="C573" s="63" t="s">
        <v>10</v>
      </c>
      <c r="D573" s="15" t="s">
        <v>13</v>
      </c>
      <c r="E573" s="18"/>
      <c r="F573" s="140" t="s">
        <v>1785</v>
      </c>
      <c r="G573" s="5"/>
      <c r="H573" s="18"/>
      <c r="I573" s="18"/>
      <c r="J573" s="63"/>
      <c r="K573" s="5"/>
      <c r="L573" s="12"/>
      <c r="M573" s="15" t="s">
        <v>14</v>
      </c>
      <c r="N573" s="129"/>
      <c r="O573" s="130"/>
      <c r="P573" s="46"/>
    </row>
    <row r="574" spans="1:16" s="163" customFormat="1" ht="75.75" x14ac:dyDescent="0.25">
      <c r="A574" s="3" t="s">
        <v>3112</v>
      </c>
      <c r="B574" s="63" t="s">
        <v>1389</v>
      </c>
      <c r="C574" s="63" t="s">
        <v>15</v>
      </c>
      <c r="D574" s="15"/>
      <c r="E574" s="18"/>
      <c r="F574" s="140" t="s">
        <v>1638</v>
      </c>
      <c r="G574" s="5"/>
      <c r="H574" s="18"/>
      <c r="I574" s="18"/>
      <c r="J574" s="63"/>
      <c r="K574" s="5"/>
      <c r="L574" s="12"/>
      <c r="M574" s="15"/>
      <c r="N574" s="129" t="s">
        <v>16</v>
      </c>
      <c r="O574" s="130"/>
      <c r="P574" s="46"/>
    </row>
    <row r="575" spans="1:16" s="163" customFormat="1" ht="105.75" x14ac:dyDescent="0.25">
      <c r="A575" s="3" t="s">
        <v>3112</v>
      </c>
      <c r="B575" s="15" t="s">
        <v>1389</v>
      </c>
      <c r="C575" s="15" t="s">
        <v>14</v>
      </c>
      <c r="D575" s="15" t="s">
        <v>17</v>
      </c>
      <c r="E575" s="18" t="s">
        <v>18</v>
      </c>
      <c r="F575" s="18" t="s">
        <v>2828</v>
      </c>
      <c r="G575" s="5" t="s">
        <v>3249</v>
      </c>
      <c r="H575" s="12">
        <v>3</v>
      </c>
      <c r="I575" s="18" t="s">
        <v>3249</v>
      </c>
      <c r="J575" s="63"/>
      <c r="K575" s="5" t="s">
        <v>3250</v>
      </c>
      <c r="L575" s="12" t="s">
        <v>3333</v>
      </c>
      <c r="M575" s="63" t="s">
        <v>3334</v>
      </c>
      <c r="N575" s="129" t="s">
        <v>2628</v>
      </c>
      <c r="O575" s="130"/>
      <c r="P575" s="46"/>
    </row>
    <row r="576" spans="1:16" s="163" customFormat="1" ht="75.75" x14ac:dyDescent="0.25">
      <c r="A576" s="3" t="s">
        <v>3112</v>
      </c>
      <c r="B576" s="63" t="s">
        <v>1389</v>
      </c>
      <c r="C576" s="15" t="s">
        <v>2629</v>
      </c>
      <c r="D576" s="15"/>
      <c r="E576" s="18"/>
      <c r="F576" s="19" t="s">
        <v>2050</v>
      </c>
      <c r="G576" s="5"/>
      <c r="H576" s="18"/>
      <c r="I576" s="18"/>
      <c r="J576" s="63"/>
      <c r="K576" s="5"/>
      <c r="L576" s="12"/>
      <c r="M576" s="63"/>
      <c r="N576" s="129"/>
      <c r="O576" s="130"/>
      <c r="P576" s="46"/>
    </row>
    <row r="577" spans="1:16" s="163" customFormat="1" ht="75.75" x14ac:dyDescent="0.25">
      <c r="A577" s="3" t="s">
        <v>3112</v>
      </c>
      <c r="B577" s="63" t="s">
        <v>1389</v>
      </c>
      <c r="C577" s="63" t="s">
        <v>2630</v>
      </c>
      <c r="D577" s="15"/>
      <c r="E577" s="18"/>
      <c r="F577" s="140" t="s">
        <v>2914</v>
      </c>
      <c r="G577" s="5"/>
      <c r="H577" s="18"/>
      <c r="I577" s="18"/>
      <c r="J577" s="63"/>
      <c r="K577" s="5"/>
      <c r="L577" s="12"/>
      <c r="M577" s="15"/>
      <c r="N577" s="129" t="s">
        <v>2631</v>
      </c>
      <c r="O577" s="130"/>
      <c r="P577" s="46"/>
    </row>
    <row r="578" spans="1:16" s="163" customFormat="1" ht="110.25" x14ac:dyDescent="0.25">
      <c r="A578" s="3" t="s">
        <v>3112</v>
      </c>
      <c r="B578" s="63" t="s">
        <v>1389</v>
      </c>
      <c r="C578" s="15" t="s">
        <v>3334</v>
      </c>
      <c r="D578" s="15" t="s">
        <v>2632</v>
      </c>
      <c r="E578" s="18" t="s">
        <v>2633</v>
      </c>
      <c r="F578" s="12" t="s">
        <v>2829</v>
      </c>
      <c r="G578" s="5" t="s">
        <v>3249</v>
      </c>
      <c r="H578" s="12">
        <v>3</v>
      </c>
      <c r="I578" s="18" t="s">
        <v>3249</v>
      </c>
      <c r="J578" s="63"/>
      <c r="K578" s="5" t="s">
        <v>3250</v>
      </c>
      <c r="L578" s="12" t="s">
        <v>2666</v>
      </c>
      <c r="M578" s="63" t="s">
        <v>2667</v>
      </c>
      <c r="N578" s="129" t="s">
        <v>2668</v>
      </c>
      <c r="O578" s="130"/>
      <c r="P578" s="46" t="s">
        <v>3042</v>
      </c>
    </row>
    <row r="579" spans="1:16" s="163" customFormat="1" ht="75.75" x14ac:dyDescent="0.25">
      <c r="A579" s="3" t="s">
        <v>3112</v>
      </c>
      <c r="B579" s="15" t="s">
        <v>1389</v>
      </c>
      <c r="C579" s="15" t="s">
        <v>2667</v>
      </c>
      <c r="D579" s="15" t="s">
        <v>2669</v>
      </c>
      <c r="E579" s="18"/>
      <c r="F579" s="18" t="s">
        <v>2830</v>
      </c>
      <c r="G579" s="5" t="s">
        <v>3249</v>
      </c>
      <c r="H579" s="12">
        <v>3</v>
      </c>
      <c r="I579" s="18" t="s">
        <v>3249</v>
      </c>
      <c r="J579" s="63"/>
      <c r="K579" s="5" t="s">
        <v>3250</v>
      </c>
      <c r="L579" s="12" t="s">
        <v>2670</v>
      </c>
      <c r="M579" s="63" t="s">
        <v>2671</v>
      </c>
      <c r="N579" s="129" t="s">
        <v>3322</v>
      </c>
      <c r="O579" s="130"/>
      <c r="P579" s="44" t="s">
        <v>2065</v>
      </c>
    </row>
    <row r="580" spans="1:16" s="163" customFormat="1" ht="75.75" x14ac:dyDescent="0.25">
      <c r="A580" s="3" t="s">
        <v>3112</v>
      </c>
      <c r="B580" s="15" t="s">
        <v>1389</v>
      </c>
      <c r="C580" s="15" t="s">
        <v>3323</v>
      </c>
      <c r="D580" s="15"/>
      <c r="E580" s="18"/>
      <c r="F580" s="19" t="s">
        <v>2051</v>
      </c>
      <c r="G580" s="5"/>
      <c r="H580" s="18"/>
      <c r="I580" s="18"/>
      <c r="J580" s="63"/>
      <c r="K580" s="5"/>
      <c r="L580" s="12"/>
      <c r="M580" s="63"/>
      <c r="N580" s="129"/>
      <c r="O580" s="130"/>
      <c r="P580" s="46"/>
    </row>
    <row r="581" spans="1:16" s="163" customFormat="1" ht="94.5" x14ac:dyDescent="0.25">
      <c r="A581" s="3" t="s">
        <v>3112</v>
      </c>
      <c r="B581" s="63" t="s">
        <v>1389</v>
      </c>
      <c r="C581" s="63" t="s">
        <v>2671</v>
      </c>
      <c r="D581" s="15" t="s">
        <v>3324</v>
      </c>
      <c r="E581" s="18" t="s">
        <v>3325</v>
      </c>
      <c r="F581" s="18" t="s">
        <v>1044</v>
      </c>
      <c r="G581" s="5" t="s">
        <v>3249</v>
      </c>
      <c r="H581" s="12">
        <v>3</v>
      </c>
      <c r="I581" s="18" t="s">
        <v>3249</v>
      </c>
      <c r="J581" s="63"/>
      <c r="K581" s="5" t="s">
        <v>3250</v>
      </c>
      <c r="L581" s="12" t="s">
        <v>2646</v>
      </c>
      <c r="M581" s="15" t="s">
        <v>2647</v>
      </c>
      <c r="N581" s="129" t="s">
        <v>2221</v>
      </c>
      <c r="O581" s="130"/>
      <c r="P581" s="46" t="s">
        <v>3053</v>
      </c>
    </row>
    <row r="582" spans="1:16" s="163" customFormat="1" ht="75.75" x14ac:dyDescent="0.25">
      <c r="A582" s="3" t="s">
        <v>3112</v>
      </c>
      <c r="B582" s="63" t="s">
        <v>1389</v>
      </c>
      <c r="C582" s="63" t="s">
        <v>2222</v>
      </c>
      <c r="D582" s="15"/>
      <c r="E582" s="18"/>
      <c r="F582" s="19" t="s">
        <v>53</v>
      </c>
      <c r="G582" s="5"/>
      <c r="H582" s="18"/>
      <c r="I582" s="18"/>
      <c r="J582" s="63"/>
      <c r="K582" s="5"/>
      <c r="L582" s="12"/>
      <c r="M582" s="15"/>
      <c r="N582" s="129"/>
      <c r="O582" s="130"/>
      <c r="P582" s="46"/>
    </row>
    <row r="583" spans="1:16" s="163" customFormat="1" ht="75.75" x14ac:dyDescent="0.25">
      <c r="A583" s="3" t="s">
        <v>3112</v>
      </c>
      <c r="B583" s="63" t="s">
        <v>1389</v>
      </c>
      <c r="C583" s="63" t="s">
        <v>2647</v>
      </c>
      <c r="D583" s="15" t="s">
        <v>2223</v>
      </c>
      <c r="E583" s="18"/>
      <c r="F583" s="140" t="s">
        <v>1045</v>
      </c>
      <c r="G583" s="5"/>
      <c r="H583" s="18"/>
      <c r="I583" s="18"/>
      <c r="J583" s="63"/>
      <c r="K583" s="5"/>
      <c r="L583" s="12"/>
      <c r="M583" s="15" t="s">
        <v>2224</v>
      </c>
      <c r="N583" s="129"/>
      <c r="O583" s="130"/>
      <c r="P583" s="46"/>
    </row>
    <row r="584" spans="1:16" s="163" customFormat="1" ht="75.75" x14ac:dyDescent="0.25">
      <c r="A584" s="3" t="s">
        <v>3112</v>
      </c>
      <c r="B584" s="63" t="s">
        <v>1389</v>
      </c>
      <c r="C584" s="63" t="s">
        <v>2225</v>
      </c>
      <c r="D584" s="15"/>
      <c r="E584" s="18"/>
      <c r="F584" s="140" t="s">
        <v>1638</v>
      </c>
      <c r="G584" s="5"/>
      <c r="H584" s="18"/>
      <c r="I584" s="18"/>
      <c r="J584" s="63"/>
      <c r="K584" s="5"/>
      <c r="L584" s="12"/>
      <c r="M584" s="15"/>
      <c r="N584" s="129" t="s">
        <v>2226</v>
      </c>
      <c r="O584" s="130"/>
      <c r="P584" s="46"/>
    </row>
    <row r="585" spans="1:16" s="163" customFormat="1" ht="105.75" x14ac:dyDescent="0.25">
      <c r="A585" s="3" t="s">
        <v>3112</v>
      </c>
      <c r="B585" s="15" t="s">
        <v>1389</v>
      </c>
      <c r="C585" s="15" t="s">
        <v>2224</v>
      </c>
      <c r="D585" s="15" t="s">
        <v>2227</v>
      </c>
      <c r="E585" s="18" t="s">
        <v>2228</v>
      </c>
      <c r="F585" s="18" t="s">
        <v>900</v>
      </c>
      <c r="G585" s="5" t="s">
        <v>3249</v>
      </c>
      <c r="H585" s="12">
        <v>3</v>
      </c>
      <c r="I585" s="18" t="s">
        <v>3249</v>
      </c>
      <c r="J585" s="63"/>
      <c r="K585" s="5" t="s">
        <v>3250</v>
      </c>
      <c r="L585" s="12" t="s">
        <v>1081</v>
      </c>
      <c r="M585" s="63" t="s">
        <v>1082</v>
      </c>
      <c r="N585" s="129" t="s">
        <v>246</v>
      </c>
      <c r="O585" s="130"/>
      <c r="P585" s="46"/>
    </row>
    <row r="586" spans="1:16" s="163" customFormat="1" ht="75.75" x14ac:dyDescent="0.25">
      <c r="A586" s="3" t="s">
        <v>3112</v>
      </c>
      <c r="B586" s="63" t="s">
        <v>1389</v>
      </c>
      <c r="C586" s="15" t="s">
        <v>2634</v>
      </c>
      <c r="D586" s="15"/>
      <c r="E586" s="18"/>
      <c r="F586" s="19" t="s">
        <v>2052</v>
      </c>
      <c r="G586" s="5"/>
      <c r="H586" s="18"/>
      <c r="I586" s="18"/>
      <c r="J586" s="63"/>
      <c r="K586" s="5"/>
      <c r="L586" s="12"/>
      <c r="M586" s="63"/>
      <c r="N586" s="129"/>
      <c r="O586" s="130"/>
      <c r="P586" s="46"/>
    </row>
    <row r="587" spans="1:16" s="163" customFormat="1" ht="75.75" x14ac:dyDescent="0.25">
      <c r="A587" s="3" t="s">
        <v>3112</v>
      </c>
      <c r="B587" s="13" t="s">
        <v>1389</v>
      </c>
      <c r="C587" s="13"/>
      <c r="D587" s="13"/>
      <c r="E587" s="14"/>
      <c r="F587" s="14" t="s">
        <v>2635</v>
      </c>
      <c r="G587" s="52"/>
      <c r="H587" s="14"/>
      <c r="I587" s="14"/>
      <c r="J587" s="13"/>
      <c r="K587" s="52"/>
      <c r="L587" s="14"/>
      <c r="M587" s="13"/>
      <c r="N587" s="131"/>
      <c r="O587" s="135"/>
      <c r="P587" s="46"/>
    </row>
    <row r="588" spans="1:16" s="163" customFormat="1" ht="78.75" x14ac:dyDescent="0.25">
      <c r="A588" s="3" t="s">
        <v>3112</v>
      </c>
      <c r="B588" s="63" t="s">
        <v>1389</v>
      </c>
      <c r="C588" s="63" t="s">
        <v>1082</v>
      </c>
      <c r="D588" s="63"/>
      <c r="E588" s="18"/>
      <c r="F588" s="140" t="s">
        <v>2914</v>
      </c>
      <c r="G588" s="5"/>
      <c r="H588" s="18"/>
      <c r="I588" s="18"/>
      <c r="J588" s="63"/>
      <c r="K588" s="5"/>
      <c r="L588" s="12"/>
      <c r="M588" s="15" t="s">
        <v>2636</v>
      </c>
      <c r="N588" s="129" t="s">
        <v>2762</v>
      </c>
      <c r="O588" s="130"/>
      <c r="P588" s="46"/>
    </row>
    <row r="589" spans="1:16" s="163" customFormat="1" ht="120.75" x14ac:dyDescent="0.25">
      <c r="A589" s="3" t="s">
        <v>3112</v>
      </c>
      <c r="B589" s="63" t="s">
        <v>1389</v>
      </c>
      <c r="C589" s="63" t="s">
        <v>2636</v>
      </c>
      <c r="D589" s="63"/>
      <c r="E589" s="18" t="s">
        <v>2637</v>
      </c>
      <c r="F589" s="16" t="s">
        <v>901</v>
      </c>
      <c r="G589" s="5"/>
      <c r="H589" s="18"/>
      <c r="I589" s="18"/>
      <c r="J589" s="63"/>
      <c r="K589" s="5"/>
      <c r="L589" s="12"/>
      <c r="M589" s="15" t="s">
        <v>2850</v>
      </c>
      <c r="N589" s="129"/>
      <c r="O589" s="130"/>
      <c r="P589" s="46"/>
    </row>
    <row r="590" spans="1:16" s="163" customFormat="1" ht="126" x14ac:dyDescent="0.25">
      <c r="A590" s="3" t="s">
        <v>3112</v>
      </c>
      <c r="B590" s="63" t="s">
        <v>1389</v>
      </c>
      <c r="C590" s="15" t="s">
        <v>2850</v>
      </c>
      <c r="D590" s="15" t="s">
        <v>2851</v>
      </c>
      <c r="E590" s="18" t="s">
        <v>2852</v>
      </c>
      <c r="F590" s="18" t="s">
        <v>902</v>
      </c>
      <c r="G590" s="5" t="s">
        <v>3249</v>
      </c>
      <c r="H590" s="12">
        <v>3</v>
      </c>
      <c r="I590" s="18" t="s">
        <v>3249</v>
      </c>
      <c r="J590" s="63"/>
      <c r="K590" s="5" t="s">
        <v>3250</v>
      </c>
      <c r="L590" s="12" t="s">
        <v>2853</v>
      </c>
      <c r="M590" s="63" t="s">
        <v>2854</v>
      </c>
      <c r="N590" s="129" t="s">
        <v>2672</v>
      </c>
      <c r="O590" s="130"/>
      <c r="P590" s="46"/>
    </row>
    <row r="591" spans="1:16" s="163" customFormat="1" ht="75.75" x14ac:dyDescent="0.25">
      <c r="A591" s="3" t="s">
        <v>3112</v>
      </c>
      <c r="B591" s="63" t="s">
        <v>1389</v>
      </c>
      <c r="C591" s="15" t="s">
        <v>2673</v>
      </c>
      <c r="D591" s="15"/>
      <c r="E591" s="18"/>
      <c r="F591" s="19" t="s">
        <v>54</v>
      </c>
      <c r="G591" s="5"/>
      <c r="H591" s="18"/>
      <c r="I591" s="18"/>
      <c r="J591" s="63"/>
      <c r="K591" s="5"/>
      <c r="L591" s="12"/>
      <c r="M591" s="63"/>
      <c r="N591" s="129"/>
      <c r="O591" s="130"/>
      <c r="P591" s="46"/>
    </row>
    <row r="592" spans="1:16" s="163" customFormat="1" ht="120.75" x14ac:dyDescent="0.25">
      <c r="A592" s="3" t="s">
        <v>3112</v>
      </c>
      <c r="B592" s="15" t="s">
        <v>1389</v>
      </c>
      <c r="C592" s="15" t="s">
        <v>2854</v>
      </c>
      <c r="D592" s="15" t="s">
        <v>2674</v>
      </c>
      <c r="E592" s="18" t="s">
        <v>2675</v>
      </c>
      <c r="F592" s="18" t="s">
        <v>2053</v>
      </c>
      <c r="G592" s="5" t="s">
        <v>3249</v>
      </c>
      <c r="H592" s="12">
        <v>3</v>
      </c>
      <c r="I592" s="18" t="s">
        <v>3249</v>
      </c>
      <c r="J592" s="63"/>
      <c r="K592" s="5" t="s">
        <v>3250</v>
      </c>
      <c r="L592" s="12" t="s">
        <v>2676</v>
      </c>
      <c r="M592" s="15" t="s">
        <v>1440</v>
      </c>
      <c r="N592" s="129" t="s">
        <v>2678</v>
      </c>
      <c r="O592" s="130"/>
      <c r="P592" s="46"/>
    </row>
    <row r="593" spans="1:16" s="163" customFormat="1" ht="75.75" x14ac:dyDescent="0.25">
      <c r="A593" s="3" t="s">
        <v>3112</v>
      </c>
      <c r="B593" s="63" t="s">
        <v>1389</v>
      </c>
      <c r="C593" s="63" t="s">
        <v>2679</v>
      </c>
      <c r="D593" s="15"/>
      <c r="E593" s="18"/>
      <c r="F593" s="19" t="s">
        <v>2054</v>
      </c>
      <c r="G593" s="5"/>
      <c r="H593" s="18"/>
      <c r="I593" s="18"/>
      <c r="J593" s="63"/>
      <c r="K593" s="5"/>
      <c r="L593" s="12"/>
      <c r="M593" s="15"/>
      <c r="N593" s="129"/>
      <c r="O593" s="130"/>
      <c r="P593" s="46"/>
    </row>
    <row r="594" spans="1:16" s="163" customFormat="1" ht="315" x14ac:dyDescent="0.2">
      <c r="A594" s="3" t="s">
        <v>3112</v>
      </c>
      <c r="B594" s="63" t="s">
        <v>1389</v>
      </c>
      <c r="C594" s="15" t="s">
        <v>1440</v>
      </c>
      <c r="D594" s="15"/>
      <c r="E594" s="18"/>
      <c r="F594" s="16" t="s">
        <v>2038</v>
      </c>
      <c r="G594" s="5"/>
      <c r="H594" s="18"/>
      <c r="I594" s="18"/>
      <c r="J594" s="63"/>
      <c r="K594" s="5"/>
      <c r="L594" s="12"/>
      <c r="M594" s="63" t="s">
        <v>1441</v>
      </c>
      <c r="N594" s="131"/>
      <c r="O594" s="130"/>
      <c r="P594" s="46"/>
    </row>
    <row r="595" spans="1:16" s="163" customFormat="1" ht="165" x14ac:dyDescent="0.2">
      <c r="A595" s="3" t="s">
        <v>3112</v>
      </c>
      <c r="B595" s="63" t="s">
        <v>1389</v>
      </c>
      <c r="C595" s="15" t="s">
        <v>1441</v>
      </c>
      <c r="D595" s="15"/>
      <c r="E595" s="18"/>
      <c r="F595" s="19" t="s">
        <v>2027</v>
      </c>
      <c r="G595" s="5"/>
      <c r="H595" s="18"/>
      <c r="I595" s="18"/>
      <c r="J595" s="63"/>
      <c r="K595" s="5"/>
      <c r="L595" s="12"/>
      <c r="M595" s="63" t="s">
        <v>2677</v>
      </c>
      <c r="N595" s="131"/>
      <c r="O595" s="130"/>
      <c r="P595" s="46"/>
    </row>
    <row r="596" spans="1:16" s="163" customFormat="1" ht="75.75" x14ac:dyDescent="0.25">
      <c r="A596" s="3" t="s">
        <v>3112</v>
      </c>
      <c r="B596" s="63" t="s">
        <v>1389</v>
      </c>
      <c r="C596" s="15" t="s">
        <v>1442</v>
      </c>
      <c r="D596" s="15"/>
      <c r="E596" s="18"/>
      <c r="F596" s="140" t="s">
        <v>1443</v>
      </c>
      <c r="G596" s="5"/>
      <c r="H596" s="18"/>
      <c r="I596" s="18"/>
      <c r="J596" s="63"/>
      <c r="K596" s="5"/>
      <c r="L596" s="12"/>
      <c r="M596" s="63"/>
      <c r="N596" s="129" t="s">
        <v>1423</v>
      </c>
      <c r="O596" s="130"/>
      <c r="P596" s="46"/>
    </row>
    <row r="597" spans="1:16" s="163" customFormat="1" ht="110.25" x14ac:dyDescent="0.25">
      <c r="A597" s="3" t="s">
        <v>3112</v>
      </c>
      <c r="B597" s="63" t="s">
        <v>1389</v>
      </c>
      <c r="C597" s="63" t="s">
        <v>2677</v>
      </c>
      <c r="D597" s="15" t="s">
        <v>1424</v>
      </c>
      <c r="E597" s="18" t="s">
        <v>1425</v>
      </c>
      <c r="F597" s="12" t="s">
        <v>440</v>
      </c>
      <c r="G597" s="70" t="s">
        <v>3249</v>
      </c>
      <c r="H597" s="12">
        <v>3</v>
      </c>
      <c r="I597" s="18" t="s">
        <v>3249</v>
      </c>
      <c r="J597" s="63"/>
      <c r="K597" s="5" t="s">
        <v>3250</v>
      </c>
      <c r="L597" s="12" t="s">
        <v>1426</v>
      </c>
      <c r="M597" s="15" t="s">
        <v>1427</v>
      </c>
      <c r="N597" s="129" t="s">
        <v>1428</v>
      </c>
      <c r="O597" s="130"/>
      <c r="P597" s="46" t="s">
        <v>3042</v>
      </c>
    </row>
    <row r="598" spans="1:16" s="163" customFormat="1" ht="90.75" x14ac:dyDescent="0.25">
      <c r="A598" s="3" t="s">
        <v>3112</v>
      </c>
      <c r="B598" s="15" t="s">
        <v>1389</v>
      </c>
      <c r="C598" s="63" t="s">
        <v>1427</v>
      </c>
      <c r="D598" s="15" t="s">
        <v>1429</v>
      </c>
      <c r="E598" s="18"/>
      <c r="F598" s="18" t="s">
        <v>441</v>
      </c>
      <c r="G598" s="5" t="s">
        <v>3249</v>
      </c>
      <c r="H598" s="12">
        <v>3</v>
      </c>
      <c r="I598" s="18" t="s">
        <v>3249</v>
      </c>
      <c r="J598" s="63"/>
      <c r="K598" s="5" t="s">
        <v>3250</v>
      </c>
      <c r="L598" s="12" t="s">
        <v>1430</v>
      </c>
      <c r="M598" s="15" t="s">
        <v>1431</v>
      </c>
      <c r="N598" s="129" t="s">
        <v>1432</v>
      </c>
      <c r="O598" s="130"/>
      <c r="P598" s="44" t="s">
        <v>2065</v>
      </c>
    </row>
    <row r="599" spans="1:16" s="163" customFormat="1" ht="90.75" x14ac:dyDescent="0.25">
      <c r="A599" s="3" t="s">
        <v>3112</v>
      </c>
      <c r="B599" s="15" t="s">
        <v>1389</v>
      </c>
      <c r="C599" s="15" t="s">
        <v>1433</v>
      </c>
      <c r="D599" s="15"/>
      <c r="E599" s="18"/>
      <c r="F599" s="19" t="s">
        <v>326</v>
      </c>
      <c r="G599" s="5"/>
      <c r="H599" s="18"/>
      <c r="I599" s="18"/>
      <c r="J599" s="63"/>
      <c r="K599" s="5"/>
      <c r="L599" s="12"/>
      <c r="M599" s="15"/>
      <c r="N599" s="129"/>
      <c r="O599" s="130"/>
      <c r="P599" s="46"/>
    </row>
    <row r="600" spans="1:16" s="163" customFormat="1" ht="94.5" x14ac:dyDescent="0.25">
      <c r="A600" s="3" t="s">
        <v>3112</v>
      </c>
      <c r="B600" s="63" t="s">
        <v>1389</v>
      </c>
      <c r="C600" s="63" t="s">
        <v>1431</v>
      </c>
      <c r="D600" s="15" t="s">
        <v>1434</v>
      </c>
      <c r="E600" s="18" t="s">
        <v>1435</v>
      </c>
      <c r="F600" s="18" t="s">
        <v>442</v>
      </c>
      <c r="G600" s="5" t="s">
        <v>3249</v>
      </c>
      <c r="H600" s="12">
        <v>3</v>
      </c>
      <c r="I600" s="18" t="s">
        <v>3249</v>
      </c>
      <c r="J600" s="63"/>
      <c r="K600" s="5" t="s">
        <v>3250</v>
      </c>
      <c r="L600" s="12" t="s">
        <v>1436</v>
      </c>
      <c r="M600" s="15" t="s">
        <v>1437</v>
      </c>
      <c r="N600" s="129" t="s">
        <v>1438</v>
      </c>
      <c r="O600" s="130"/>
      <c r="P600" s="46" t="s">
        <v>3053</v>
      </c>
    </row>
    <row r="601" spans="1:16" s="163" customFormat="1" ht="90.75" x14ac:dyDescent="0.25">
      <c r="A601" s="3" t="s">
        <v>3112</v>
      </c>
      <c r="B601" s="63" t="s">
        <v>1389</v>
      </c>
      <c r="C601" s="63" t="s">
        <v>1439</v>
      </c>
      <c r="D601" s="15"/>
      <c r="E601" s="18"/>
      <c r="F601" s="144" t="s">
        <v>327</v>
      </c>
      <c r="G601" s="5"/>
      <c r="H601" s="18"/>
      <c r="I601" s="18"/>
      <c r="J601" s="63"/>
      <c r="K601" s="5"/>
      <c r="L601" s="12"/>
      <c r="M601" s="15"/>
      <c r="N601" s="129"/>
      <c r="O601" s="130"/>
      <c r="P601" s="46"/>
    </row>
    <row r="602" spans="1:16" s="163" customFormat="1" ht="75.75" x14ac:dyDescent="0.25">
      <c r="A602" s="3" t="s">
        <v>3112</v>
      </c>
      <c r="B602" s="63" t="s">
        <v>1389</v>
      </c>
      <c r="C602" s="63" t="s">
        <v>1437</v>
      </c>
      <c r="D602" s="15" t="s">
        <v>2218</v>
      </c>
      <c r="E602" s="18"/>
      <c r="F602" s="140" t="s">
        <v>443</v>
      </c>
      <c r="G602" s="5"/>
      <c r="H602" s="18"/>
      <c r="I602" s="18"/>
      <c r="J602" s="63"/>
      <c r="K602" s="5"/>
      <c r="L602" s="12"/>
      <c r="M602" s="15" t="s">
        <v>2219</v>
      </c>
      <c r="N602" s="129"/>
      <c r="O602" s="130"/>
      <c r="P602" s="46"/>
    </row>
    <row r="603" spans="1:16" s="163" customFormat="1" ht="75.75" x14ac:dyDescent="0.25">
      <c r="A603" s="3" t="s">
        <v>3112</v>
      </c>
      <c r="B603" s="63" t="s">
        <v>1389</v>
      </c>
      <c r="C603" s="15" t="s">
        <v>2220</v>
      </c>
      <c r="D603" s="15"/>
      <c r="E603" s="18"/>
      <c r="F603" s="140" t="s">
        <v>1638</v>
      </c>
      <c r="G603" s="5"/>
      <c r="H603" s="18"/>
      <c r="I603" s="18"/>
      <c r="J603" s="63"/>
      <c r="K603" s="5"/>
      <c r="L603" s="12"/>
      <c r="M603" s="63"/>
      <c r="N603" s="129" t="s">
        <v>1919</v>
      </c>
      <c r="O603" s="130"/>
      <c r="P603" s="46"/>
    </row>
    <row r="604" spans="1:16" s="163" customFormat="1" ht="108.75" x14ac:dyDescent="0.25">
      <c r="A604" s="3" t="s">
        <v>3112</v>
      </c>
      <c r="B604" s="15" t="s">
        <v>1389</v>
      </c>
      <c r="C604" s="15" t="s">
        <v>2219</v>
      </c>
      <c r="D604" s="15" t="s">
        <v>1920</v>
      </c>
      <c r="E604" s="18" t="s">
        <v>1921</v>
      </c>
      <c r="F604" s="18" t="s">
        <v>1650</v>
      </c>
      <c r="G604" s="5" t="s">
        <v>3249</v>
      </c>
      <c r="H604" s="12">
        <v>3</v>
      </c>
      <c r="I604" s="18" t="s">
        <v>3249</v>
      </c>
      <c r="J604" s="63"/>
      <c r="K604" s="5" t="s">
        <v>3250</v>
      </c>
      <c r="L604" s="12" t="s">
        <v>1922</v>
      </c>
      <c r="M604" s="15" t="s">
        <v>1923</v>
      </c>
      <c r="N604" s="129" t="s">
        <v>1924</v>
      </c>
      <c r="O604" s="130"/>
      <c r="P604" s="46"/>
    </row>
    <row r="605" spans="1:16" s="163" customFormat="1" ht="75.75" x14ac:dyDescent="0.25">
      <c r="A605" s="3" t="s">
        <v>3112</v>
      </c>
      <c r="B605" s="63" t="s">
        <v>1389</v>
      </c>
      <c r="C605" s="63" t="s">
        <v>1925</v>
      </c>
      <c r="D605" s="15"/>
      <c r="E605" s="18"/>
      <c r="F605" s="19" t="s">
        <v>328</v>
      </c>
      <c r="G605" s="5"/>
      <c r="H605" s="18"/>
      <c r="I605" s="18"/>
      <c r="J605" s="63"/>
      <c r="K605" s="5"/>
      <c r="L605" s="12"/>
      <c r="M605" s="15"/>
      <c r="N605" s="129"/>
      <c r="O605" s="130"/>
      <c r="P605" s="46"/>
    </row>
    <row r="606" spans="1:16" s="163" customFormat="1" ht="75.75" x14ac:dyDescent="0.25">
      <c r="A606" s="3" t="s">
        <v>3112</v>
      </c>
      <c r="B606" s="63" t="s">
        <v>1389</v>
      </c>
      <c r="C606" s="15" t="s">
        <v>1926</v>
      </c>
      <c r="D606" s="15"/>
      <c r="E606" s="18"/>
      <c r="F606" s="140" t="s">
        <v>2914</v>
      </c>
      <c r="G606" s="5"/>
      <c r="H606" s="18"/>
      <c r="I606" s="18"/>
      <c r="J606" s="63"/>
      <c r="K606" s="5"/>
      <c r="L606" s="12"/>
      <c r="M606" s="63"/>
      <c r="N606" s="129" t="s">
        <v>2763</v>
      </c>
      <c r="O606" s="130"/>
      <c r="P606" s="46"/>
    </row>
    <row r="607" spans="1:16" s="163" customFormat="1" ht="176.25" customHeight="1" x14ac:dyDescent="0.25">
      <c r="A607" s="3" t="s">
        <v>3112</v>
      </c>
      <c r="B607" s="63" t="s">
        <v>1389</v>
      </c>
      <c r="C607" s="63" t="s">
        <v>1923</v>
      </c>
      <c r="D607" s="15" t="s">
        <v>177</v>
      </c>
      <c r="E607" s="18" t="s">
        <v>178</v>
      </c>
      <c r="F607" s="12" t="s">
        <v>1651</v>
      </c>
      <c r="G607" s="5" t="s">
        <v>3249</v>
      </c>
      <c r="H607" s="12">
        <v>3</v>
      </c>
      <c r="I607" s="18" t="s">
        <v>3249</v>
      </c>
      <c r="J607" s="63"/>
      <c r="K607" s="5" t="s">
        <v>3250</v>
      </c>
      <c r="L607" s="12" t="s">
        <v>179</v>
      </c>
      <c r="M607" s="15" t="s">
        <v>180</v>
      </c>
      <c r="N607" s="129" t="s">
        <v>2764</v>
      </c>
      <c r="O607" s="130"/>
      <c r="P607" s="46" t="s">
        <v>3042</v>
      </c>
    </row>
    <row r="608" spans="1:16" s="163" customFormat="1" ht="75.75" x14ac:dyDescent="0.25">
      <c r="A608" s="3" t="s">
        <v>3112</v>
      </c>
      <c r="B608" s="15" t="s">
        <v>1389</v>
      </c>
      <c r="C608" s="63" t="s">
        <v>180</v>
      </c>
      <c r="D608" s="15" t="s">
        <v>181</v>
      </c>
      <c r="E608" s="18"/>
      <c r="F608" s="18" t="s">
        <v>1652</v>
      </c>
      <c r="G608" s="5" t="s">
        <v>3249</v>
      </c>
      <c r="H608" s="12">
        <v>3</v>
      </c>
      <c r="I608" s="18" t="s">
        <v>3249</v>
      </c>
      <c r="J608" s="63"/>
      <c r="K608" s="5" t="s">
        <v>3250</v>
      </c>
      <c r="L608" s="12" t="s">
        <v>182</v>
      </c>
      <c r="M608" s="15" t="s">
        <v>298</v>
      </c>
      <c r="N608" s="129" t="s">
        <v>299</v>
      </c>
      <c r="O608" s="130"/>
      <c r="P608" s="44" t="s">
        <v>2065</v>
      </c>
    </row>
    <row r="609" spans="1:16" s="163" customFormat="1" ht="75.75" x14ac:dyDescent="0.25">
      <c r="A609" s="3" t="s">
        <v>3112</v>
      </c>
      <c r="B609" s="15" t="s">
        <v>1389</v>
      </c>
      <c r="C609" s="15" t="s">
        <v>300</v>
      </c>
      <c r="D609" s="15"/>
      <c r="E609" s="18"/>
      <c r="F609" s="19" t="s">
        <v>329</v>
      </c>
      <c r="G609" s="5"/>
      <c r="H609" s="18"/>
      <c r="I609" s="18"/>
      <c r="J609" s="63"/>
      <c r="K609" s="5"/>
      <c r="L609" s="12"/>
      <c r="M609" s="15"/>
      <c r="N609" s="129"/>
      <c r="O609" s="130"/>
      <c r="P609" s="46"/>
    </row>
    <row r="610" spans="1:16" s="163" customFormat="1" ht="94.5" x14ac:dyDescent="0.25">
      <c r="A610" s="3" t="s">
        <v>3112</v>
      </c>
      <c r="B610" s="63" t="s">
        <v>1389</v>
      </c>
      <c r="C610" s="63" t="s">
        <v>298</v>
      </c>
      <c r="D610" s="15" t="s">
        <v>3174</v>
      </c>
      <c r="E610" s="18" t="s">
        <v>3175</v>
      </c>
      <c r="F610" s="18" t="s">
        <v>438</v>
      </c>
      <c r="G610" s="5" t="s">
        <v>3249</v>
      </c>
      <c r="H610" s="12">
        <v>3</v>
      </c>
      <c r="I610" s="18" t="s">
        <v>3249</v>
      </c>
      <c r="J610" s="63"/>
      <c r="K610" s="5" t="s">
        <v>3250</v>
      </c>
      <c r="L610" s="12" t="s">
        <v>2866</v>
      </c>
      <c r="M610" s="63" t="s">
        <v>2867</v>
      </c>
      <c r="N610" s="129" t="s">
        <v>292</v>
      </c>
      <c r="O610" s="130"/>
      <c r="P610" s="46" t="s">
        <v>3053</v>
      </c>
    </row>
    <row r="611" spans="1:16" s="163" customFormat="1" ht="75.75" x14ac:dyDescent="0.25">
      <c r="A611" s="3" t="s">
        <v>3112</v>
      </c>
      <c r="B611" s="63" t="s">
        <v>1389</v>
      </c>
      <c r="C611" s="63" t="s">
        <v>293</v>
      </c>
      <c r="D611" s="15"/>
      <c r="E611" s="18"/>
      <c r="F611" s="19" t="s">
        <v>330</v>
      </c>
      <c r="G611" s="5"/>
      <c r="H611" s="18"/>
      <c r="I611" s="18"/>
      <c r="J611" s="63"/>
      <c r="K611" s="5"/>
      <c r="L611" s="12"/>
      <c r="M611" s="63"/>
      <c r="N611" s="129"/>
      <c r="O611" s="130"/>
      <c r="P611" s="46"/>
    </row>
    <row r="612" spans="1:16" s="163" customFormat="1" ht="75.75" x14ac:dyDescent="0.25">
      <c r="A612" s="3" t="s">
        <v>3112</v>
      </c>
      <c r="B612" s="63" t="s">
        <v>1389</v>
      </c>
      <c r="C612" s="63" t="s">
        <v>2867</v>
      </c>
      <c r="D612" s="15" t="s">
        <v>2480</v>
      </c>
      <c r="E612" s="18"/>
      <c r="F612" s="140" t="s">
        <v>439</v>
      </c>
      <c r="G612" s="5"/>
      <c r="H612" s="18"/>
      <c r="I612" s="18"/>
      <c r="J612" s="63"/>
      <c r="K612" s="5"/>
      <c r="L612" s="12"/>
      <c r="M612" s="63" t="s">
        <v>2481</v>
      </c>
      <c r="N612" s="129"/>
      <c r="O612" s="130"/>
      <c r="P612" s="46"/>
    </row>
    <row r="613" spans="1:16" s="163" customFormat="1" ht="78.75" x14ac:dyDescent="0.25">
      <c r="A613" s="3" t="s">
        <v>3112</v>
      </c>
      <c r="B613" s="63" t="s">
        <v>1389</v>
      </c>
      <c r="C613" s="15" t="s">
        <v>1597</v>
      </c>
      <c r="D613" s="15"/>
      <c r="E613" s="18"/>
      <c r="F613" s="140" t="s">
        <v>1932</v>
      </c>
      <c r="G613" s="5"/>
      <c r="H613" s="18"/>
      <c r="I613" s="18"/>
      <c r="J613" s="63"/>
      <c r="K613" s="5"/>
      <c r="L613" s="12"/>
      <c r="M613" s="63"/>
      <c r="N613" s="129" t="s">
        <v>2765</v>
      </c>
      <c r="O613" s="130"/>
      <c r="P613" s="46"/>
    </row>
    <row r="614" spans="1:16" s="163" customFormat="1" ht="108.75" x14ac:dyDescent="0.25">
      <c r="A614" s="3" t="s">
        <v>3112</v>
      </c>
      <c r="B614" s="15" t="s">
        <v>1389</v>
      </c>
      <c r="C614" s="15" t="s">
        <v>2481</v>
      </c>
      <c r="D614" s="15" t="s">
        <v>1598</v>
      </c>
      <c r="E614" s="18" t="s">
        <v>1599</v>
      </c>
      <c r="F614" s="18" t="s">
        <v>61</v>
      </c>
      <c r="G614" s="5" t="s">
        <v>3249</v>
      </c>
      <c r="H614" s="12">
        <v>3</v>
      </c>
      <c r="I614" s="18" t="s">
        <v>3249</v>
      </c>
      <c r="J614" s="63"/>
      <c r="K614" s="5" t="s">
        <v>3250</v>
      </c>
      <c r="L614" s="12" t="s">
        <v>227</v>
      </c>
      <c r="M614" s="15" t="s">
        <v>232</v>
      </c>
      <c r="N614" s="129" t="s">
        <v>228</v>
      </c>
      <c r="O614" s="130"/>
      <c r="P614" s="46"/>
    </row>
    <row r="615" spans="1:16" s="163" customFormat="1" ht="75.75" x14ac:dyDescent="0.25">
      <c r="A615" s="3" t="s">
        <v>3112</v>
      </c>
      <c r="B615" s="63" t="s">
        <v>1389</v>
      </c>
      <c r="C615" s="63" t="s">
        <v>229</v>
      </c>
      <c r="D615" s="15"/>
      <c r="E615" s="18"/>
      <c r="F615" s="19" t="s">
        <v>331</v>
      </c>
      <c r="G615" s="5"/>
      <c r="H615" s="18"/>
      <c r="I615" s="18"/>
      <c r="J615" s="63"/>
      <c r="K615" s="5"/>
      <c r="L615" s="12"/>
      <c r="M615" s="15"/>
      <c r="N615" s="129"/>
      <c r="O615" s="130"/>
      <c r="P615" s="46"/>
    </row>
    <row r="616" spans="1:16" s="163" customFormat="1" ht="75.75" x14ac:dyDescent="0.25">
      <c r="A616" s="3" t="s">
        <v>3112</v>
      </c>
      <c r="B616" s="13" t="s">
        <v>230</v>
      </c>
      <c r="C616" s="13" t="s">
        <v>3241</v>
      </c>
      <c r="D616" s="13"/>
      <c r="E616" s="14"/>
      <c r="F616" s="14" t="s">
        <v>231</v>
      </c>
      <c r="G616" s="52"/>
      <c r="H616" s="14"/>
      <c r="I616" s="14"/>
      <c r="J616" s="13"/>
      <c r="K616" s="52"/>
      <c r="L616" s="14"/>
      <c r="M616" s="14"/>
      <c r="N616" s="129"/>
      <c r="O616" s="130"/>
      <c r="P616" s="46"/>
    </row>
    <row r="617" spans="1:16" s="163" customFormat="1" ht="60" customHeight="1" x14ac:dyDescent="0.25">
      <c r="A617" s="3" t="s">
        <v>3112</v>
      </c>
      <c r="B617" s="15" t="s">
        <v>230</v>
      </c>
      <c r="C617" s="15" t="s">
        <v>232</v>
      </c>
      <c r="D617" s="15"/>
      <c r="E617" s="15"/>
      <c r="F617" s="140" t="s">
        <v>233</v>
      </c>
      <c r="G617" s="5"/>
      <c r="H617" s="12"/>
      <c r="I617" s="12"/>
      <c r="J617" s="15"/>
      <c r="K617" s="5"/>
      <c r="L617" s="12"/>
      <c r="M617" s="12" t="s">
        <v>234</v>
      </c>
      <c r="N617" s="129" t="s">
        <v>2766</v>
      </c>
      <c r="O617" s="130"/>
      <c r="P617" s="46"/>
    </row>
    <row r="618" spans="1:16" s="163" customFormat="1" ht="135" x14ac:dyDescent="0.2">
      <c r="A618" s="3" t="s">
        <v>3112</v>
      </c>
      <c r="B618" s="15" t="s">
        <v>230</v>
      </c>
      <c r="C618" s="15" t="s">
        <v>234</v>
      </c>
      <c r="D618" s="64"/>
      <c r="E618" s="16"/>
      <c r="F618" s="16" t="s">
        <v>2767</v>
      </c>
      <c r="G618" s="12"/>
      <c r="H618" s="12"/>
      <c r="I618" s="12"/>
      <c r="J618" s="15"/>
      <c r="K618" s="5"/>
      <c r="L618" s="12"/>
      <c r="M618" s="12" t="s">
        <v>235</v>
      </c>
      <c r="N618" s="131"/>
      <c r="O618" s="130"/>
      <c r="P618" s="46"/>
    </row>
    <row r="619" spans="1:16" s="163" customFormat="1" ht="75" x14ac:dyDescent="0.2">
      <c r="A619" s="3" t="s">
        <v>3112</v>
      </c>
      <c r="B619" s="13" t="s">
        <v>230</v>
      </c>
      <c r="C619" s="13" t="s">
        <v>3241</v>
      </c>
      <c r="D619" s="65"/>
      <c r="E619" s="20"/>
      <c r="F619" s="14" t="s">
        <v>236</v>
      </c>
      <c r="G619" s="14"/>
      <c r="H619" s="14"/>
      <c r="I619" s="14"/>
      <c r="J619" s="13"/>
      <c r="K619" s="52"/>
      <c r="L619" s="14"/>
      <c r="M619" s="14"/>
      <c r="N619" s="131"/>
      <c r="O619" s="130"/>
      <c r="P619" s="46"/>
    </row>
    <row r="620" spans="1:16" s="163" customFormat="1" ht="75.75" x14ac:dyDescent="0.25">
      <c r="A620" s="3" t="s">
        <v>3112</v>
      </c>
      <c r="B620" s="15" t="s">
        <v>230</v>
      </c>
      <c r="C620" s="15" t="s">
        <v>235</v>
      </c>
      <c r="D620" s="66"/>
      <c r="E620" s="19"/>
      <c r="F620" s="19" t="s">
        <v>2093</v>
      </c>
      <c r="G620" s="18"/>
      <c r="H620" s="18"/>
      <c r="I620" s="21"/>
      <c r="J620" s="63"/>
      <c r="K620" s="5"/>
      <c r="L620" s="12"/>
      <c r="M620" s="12" t="s">
        <v>2094</v>
      </c>
      <c r="N620" s="131"/>
      <c r="O620" s="130"/>
      <c r="P620" s="46"/>
    </row>
    <row r="621" spans="1:16" s="163" customFormat="1" ht="105" x14ac:dyDescent="0.2">
      <c r="A621" s="3" t="s">
        <v>3112</v>
      </c>
      <c r="B621" s="15" t="s">
        <v>230</v>
      </c>
      <c r="C621" s="15" t="s">
        <v>2094</v>
      </c>
      <c r="D621" s="66"/>
      <c r="E621" s="19"/>
      <c r="F621" s="19" t="s">
        <v>2095</v>
      </c>
      <c r="G621" s="18"/>
      <c r="H621" s="18"/>
      <c r="I621" s="18"/>
      <c r="J621" s="63"/>
      <c r="K621" s="5"/>
      <c r="L621" s="12"/>
      <c r="M621" s="12" t="s">
        <v>2096</v>
      </c>
      <c r="N621" s="131"/>
      <c r="O621" s="130"/>
      <c r="P621" s="46"/>
    </row>
    <row r="622" spans="1:16" s="163" customFormat="1" ht="285" x14ac:dyDescent="0.2">
      <c r="A622" s="3" t="s">
        <v>3112</v>
      </c>
      <c r="B622" s="15" t="s">
        <v>230</v>
      </c>
      <c r="C622" s="15" t="s">
        <v>2096</v>
      </c>
      <c r="D622" s="66"/>
      <c r="E622" s="19"/>
      <c r="F622" s="19" t="s">
        <v>1815</v>
      </c>
      <c r="G622" s="18"/>
      <c r="H622" s="18"/>
      <c r="I622" s="18"/>
      <c r="J622" s="63"/>
      <c r="K622" s="5"/>
      <c r="L622" s="12"/>
      <c r="M622" s="12" t="s">
        <v>2097</v>
      </c>
      <c r="N622" s="131"/>
      <c r="O622" s="130"/>
      <c r="P622" s="46"/>
    </row>
    <row r="623" spans="1:16" s="163" customFormat="1" ht="75" x14ac:dyDescent="0.2">
      <c r="A623" s="3" t="s">
        <v>3112</v>
      </c>
      <c r="B623" s="13" t="s">
        <v>230</v>
      </c>
      <c r="C623" s="13" t="s">
        <v>3241</v>
      </c>
      <c r="D623" s="65"/>
      <c r="E623" s="20"/>
      <c r="F623" s="14" t="s">
        <v>2098</v>
      </c>
      <c r="G623" s="14"/>
      <c r="H623" s="14"/>
      <c r="I623" s="14"/>
      <c r="J623" s="13"/>
      <c r="K623" s="52"/>
      <c r="L623" s="14"/>
      <c r="M623" s="14"/>
      <c r="N623" s="131"/>
      <c r="O623" s="130"/>
      <c r="P623" s="46"/>
    </row>
    <row r="624" spans="1:16" s="163" customFormat="1" ht="75" x14ac:dyDescent="0.2">
      <c r="A624" s="3" t="s">
        <v>3112</v>
      </c>
      <c r="B624" s="15" t="s">
        <v>230</v>
      </c>
      <c r="C624" s="15" t="s">
        <v>2097</v>
      </c>
      <c r="D624" s="66"/>
      <c r="E624" s="19"/>
      <c r="F624" s="10" t="s">
        <v>669</v>
      </c>
      <c r="G624" s="18"/>
      <c r="H624" s="18"/>
      <c r="I624" s="18"/>
      <c r="J624" s="63"/>
      <c r="K624" s="5"/>
      <c r="L624" s="12"/>
      <c r="M624" s="12" t="s">
        <v>2099</v>
      </c>
      <c r="N624" s="131"/>
      <c r="O624" s="130"/>
      <c r="P624" s="46"/>
    </row>
    <row r="625" spans="1:16" s="163" customFormat="1" ht="75" x14ac:dyDescent="0.2">
      <c r="A625" s="3" t="s">
        <v>3112</v>
      </c>
      <c r="B625" s="15" t="s">
        <v>230</v>
      </c>
      <c r="C625" s="15" t="s">
        <v>2099</v>
      </c>
      <c r="D625" s="66"/>
      <c r="E625" s="19"/>
      <c r="F625" s="16" t="s">
        <v>79</v>
      </c>
      <c r="G625" s="18"/>
      <c r="H625" s="18"/>
      <c r="I625" s="18"/>
      <c r="J625" s="63"/>
      <c r="K625" s="5"/>
      <c r="L625" s="12"/>
      <c r="M625" s="18" t="s">
        <v>2100</v>
      </c>
      <c r="N625" s="131"/>
      <c r="O625" s="130"/>
      <c r="P625" s="46"/>
    </row>
    <row r="626" spans="1:16" s="163" customFormat="1" ht="173.25" x14ac:dyDescent="0.25">
      <c r="A626" s="3" t="s">
        <v>3112</v>
      </c>
      <c r="B626" s="15" t="s">
        <v>230</v>
      </c>
      <c r="C626" s="15" t="s">
        <v>2100</v>
      </c>
      <c r="D626" s="15" t="s">
        <v>1964</v>
      </c>
      <c r="E626" s="18" t="s">
        <v>1965</v>
      </c>
      <c r="F626" s="12" t="s">
        <v>80</v>
      </c>
      <c r="G626" s="5" t="s">
        <v>3249</v>
      </c>
      <c r="H626" s="12">
        <v>3</v>
      </c>
      <c r="I626" s="18" t="s">
        <v>3249</v>
      </c>
      <c r="J626" s="63"/>
      <c r="K626" s="5" t="s">
        <v>3250</v>
      </c>
      <c r="L626" s="12" t="s">
        <v>1966</v>
      </c>
      <c r="M626" s="15" t="s">
        <v>1967</v>
      </c>
      <c r="N626" s="129" t="s">
        <v>1968</v>
      </c>
      <c r="O626" s="135"/>
      <c r="P626" s="46" t="s">
        <v>1604</v>
      </c>
    </row>
    <row r="627" spans="1:16" ht="157.5" x14ac:dyDescent="0.25">
      <c r="A627" s="3" t="s">
        <v>3112</v>
      </c>
      <c r="B627" s="15" t="s">
        <v>230</v>
      </c>
      <c r="C627" s="15" t="s">
        <v>1967</v>
      </c>
      <c r="D627" s="15" t="s">
        <v>1969</v>
      </c>
      <c r="E627" s="12" t="s">
        <v>1970</v>
      </c>
      <c r="F627" s="12" t="s">
        <v>81</v>
      </c>
      <c r="G627" s="5" t="s">
        <v>2283</v>
      </c>
      <c r="H627" s="12">
        <v>2</v>
      </c>
      <c r="I627" s="12" t="s">
        <v>3249</v>
      </c>
      <c r="J627" s="12" t="s">
        <v>1536</v>
      </c>
      <c r="K627" s="110"/>
      <c r="L627" s="12"/>
      <c r="M627" s="15" t="s">
        <v>1971</v>
      </c>
      <c r="N627" s="129" t="s">
        <v>2768</v>
      </c>
      <c r="O627" s="135"/>
      <c r="P627" s="49"/>
    </row>
    <row r="628" spans="1:16" ht="75.75" x14ac:dyDescent="0.25">
      <c r="A628" s="3" t="s">
        <v>3112</v>
      </c>
      <c r="B628" s="15" t="s">
        <v>230</v>
      </c>
      <c r="C628" s="15" t="s">
        <v>1972</v>
      </c>
      <c r="D628" s="15"/>
      <c r="E628" s="12"/>
      <c r="F628" s="16" t="s">
        <v>82</v>
      </c>
      <c r="G628" s="5"/>
      <c r="H628" s="12"/>
      <c r="I628" s="12"/>
      <c r="J628" s="12"/>
      <c r="K628" s="5"/>
      <c r="L628" s="12"/>
      <c r="M628" s="15"/>
      <c r="N628" s="129"/>
      <c r="O628" s="135"/>
      <c r="P628" s="49"/>
    </row>
    <row r="629" spans="1:16" ht="75.75" x14ac:dyDescent="0.25">
      <c r="A629" s="3" t="s">
        <v>3112</v>
      </c>
      <c r="B629" s="15" t="s">
        <v>230</v>
      </c>
      <c r="C629" s="15" t="s">
        <v>1973</v>
      </c>
      <c r="D629" s="15"/>
      <c r="E629" s="12"/>
      <c r="F629" s="19" t="s">
        <v>905</v>
      </c>
      <c r="G629" s="5"/>
      <c r="H629" s="12"/>
      <c r="I629" s="12"/>
      <c r="J629" s="12"/>
      <c r="K629" s="5"/>
      <c r="L629" s="12"/>
      <c r="M629" s="15"/>
      <c r="N629" s="129" t="s">
        <v>906</v>
      </c>
      <c r="O629" s="135"/>
      <c r="P629" s="49"/>
    </row>
    <row r="630" spans="1:16" ht="75.75" x14ac:dyDescent="0.25">
      <c r="A630" s="3" t="s">
        <v>3112</v>
      </c>
      <c r="B630" s="15" t="s">
        <v>230</v>
      </c>
      <c r="C630" s="15" t="s">
        <v>1971</v>
      </c>
      <c r="D630" s="15" t="s">
        <v>907</v>
      </c>
      <c r="E630" s="12" t="s">
        <v>908</v>
      </c>
      <c r="F630" s="12" t="s">
        <v>2534</v>
      </c>
      <c r="G630" s="5" t="s">
        <v>1360</v>
      </c>
      <c r="H630" s="12">
        <v>2</v>
      </c>
      <c r="I630" s="12" t="s">
        <v>3249</v>
      </c>
      <c r="J630" s="12"/>
      <c r="K630" s="5" t="s">
        <v>3250</v>
      </c>
      <c r="L630" s="12"/>
      <c r="M630" s="15" t="s">
        <v>909</v>
      </c>
      <c r="N630" s="129" t="s">
        <v>910</v>
      </c>
      <c r="O630" s="135"/>
      <c r="P630" s="49"/>
    </row>
    <row r="631" spans="1:16" s="162" customFormat="1" ht="75.75" x14ac:dyDescent="0.25">
      <c r="A631" s="3" t="s">
        <v>3112</v>
      </c>
      <c r="B631" s="15" t="s">
        <v>230</v>
      </c>
      <c r="C631" s="15" t="s">
        <v>909</v>
      </c>
      <c r="D631" s="15" t="s">
        <v>911</v>
      </c>
      <c r="E631" s="22"/>
      <c r="F631" s="18" t="s">
        <v>642</v>
      </c>
      <c r="G631" s="5" t="s">
        <v>2283</v>
      </c>
      <c r="H631" s="12">
        <v>2</v>
      </c>
      <c r="I631" s="12" t="s">
        <v>3249</v>
      </c>
      <c r="J631" s="12" t="s">
        <v>643</v>
      </c>
      <c r="K631" s="5" t="s">
        <v>6</v>
      </c>
      <c r="L631" s="12"/>
      <c r="M631" s="15" t="s">
        <v>912</v>
      </c>
      <c r="N631" s="129"/>
      <c r="O631" s="135"/>
      <c r="P631" s="49"/>
    </row>
    <row r="632" spans="1:16" ht="173.25" x14ac:dyDescent="0.25">
      <c r="A632" s="3" t="s">
        <v>3112</v>
      </c>
      <c r="B632" s="15" t="s">
        <v>230</v>
      </c>
      <c r="C632" s="15" t="s">
        <v>912</v>
      </c>
      <c r="D632" s="15" t="s">
        <v>913</v>
      </c>
      <c r="E632" s="12"/>
      <c r="F632" s="18" t="s">
        <v>435</v>
      </c>
      <c r="G632" s="5" t="s">
        <v>1360</v>
      </c>
      <c r="H632" s="12">
        <v>2</v>
      </c>
      <c r="I632" s="12" t="s">
        <v>3249</v>
      </c>
      <c r="J632" s="12"/>
      <c r="K632" s="5" t="s">
        <v>3250</v>
      </c>
      <c r="L632" s="12"/>
      <c r="M632" s="15" t="s">
        <v>914</v>
      </c>
      <c r="N632" s="129" t="s">
        <v>1816</v>
      </c>
      <c r="O632" s="135"/>
      <c r="P632" s="49"/>
    </row>
    <row r="633" spans="1:16" s="163" customFormat="1" ht="141.75" x14ac:dyDescent="0.25">
      <c r="A633" s="3" t="s">
        <v>3112</v>
      </c>
      <c r="B633" s="15" t="s">
        <v>230</v>
      </c>
      <c r="C633" s="15" t="s">
        <v>914</v>
      </c>
      <c r="D633" s="15" t="s">
        <v>1271</v>
      </c>
      <c r="E633" s="18" t="s">
        <v>1272</v>
      </c>
      <c r="F633" s="18" t="s">
        <v>436</v>
      </c>
      <c r="G633" s="5" t="s">
        <v>3249</v>
      </c>
      <c r="H633" s="12">
        <v>3</v>
      </c>
      <c r="I633" s="18" t="s">
        <v>3249</v>
      </c>
      <c r="J633" s="15"/>
      <c r="K633" s="5" t="s">
        <v>3250</v>
      </c>
      <c r="L633" s="12" t="s">
        <v>1901</v>
      </c>
      <c r="M633" s="15" t="s">
        <v>1902</v>
      </c>
      <c r="N633" s="129" t="s">
        <v>3290</v>
      </c>
      <c r="O633" s="130"/>
      <c r="P633" s="46"/>
    </row>
    <row r="634" spans="1:16" s="163" customFormat="1" ht="75.75" x14ac:dyDescent="0.25">
      <c r="A634" s="3" t="s">
        <v>3112</v>
      </c>
      <c r="B634" s="15" t="s">
        <v>230</v>
      </c>
      <c r="C634" s="15" t="s">
        <v>1903</v>
      </c>
      <c r="D634" s="15"/>
      <c r="E634" s="18"/>
      <c r="F634" s="19" t="s">
        <v>3291</v>
      </c>
      <c r="G634" s="5"/>
      <c r="H634" s="12"/>
      <c r="I634" s="18"/>
      <c r="J634" s="15"/>
      <c r="K634" s="5"/>
      <c r="L634" s="12"/>
      <c r="M634" s="15"/>
      <c r="N634" s="129"/>
      <c r="O634" s="130"/>
      <c r="P634" s="46"/>
    </row>
    <row r="635" spans="1:16" ht="75.75" x14ac:dyDescent="0.25">
      <c r="A635" s="3" t="s">
        <v>3112</v>
      </c>
      <c r="B635" s="15" t="s">
        <v>230</v>
      </c>
      <c r="C635" s="15" t="s">
        <v>1902</v>
      </c>
      <c r="D635" s="15" t="s">
        <v>1904</v>
      </c>
      <c r="E635" s="12" t="s">
        <v>1905</v>
      </c>
      <c r="F635" s="12" t="s">
        <v>1627</v>
      </c>
      <c r="G635" s="5" t="s">
        <v>2283</v>
      </c>
      <c r="H635" s="12">
        <v>2</v>
      </c>
      <c r="I635" s="12" t="s">
        <v>3249</v>
      </c>
      <c r="J635" s="12" t="s">
        <v>1536</v>
      </c>
      <c r="K635" s="110"/>
      <c r="L635" s="12"/>
      <c r="M635" s="15" t="s">
        <v>1906</v>
      </c>
      <c r="N635" s="129" t="s">
        <v>1907</v>
      </c>
      <c r="O635" s="130"/>
      <c r="P635" s="49"/>
    </row>
    <row r="636" spans="1:16" ht="75.75" x14ac:dyDescent="0.25">
      <c r="A636" s="3" t="s">
        <v>3112</v>
      </c>
      <c r="B636" s="15" t="s">
        <v>230</v>
      </c>
      <c r="C636" s="15" t="s">
        <v>1908</v>
      </c>
      <c r="D636" s="15"/>
      <c r="E636" s="12"/>
      <c r="F636" s="16" t="s">
        <v>1945</v>
      </c>
      <c r="G636" s="5"/>
      <c r="H636" s="12"/>
      <c r="I636" s="12"/>
      <c r="J636" s="12"/>
      <c r="K636" s="5"/>
      <c r="L636" s="12"/>
      <c r="M636" s="15"/>
      <c r="N636" s="129" t="s">
        <v>1946</v>
      </c>
      <c r="O636" s="130"/>
      <c r="P636" s="49"/>
    </row>
    <row r="637" spans="1:16" s="163" customFormat="1" ht="240.75" customHeight="1" x14ac:dyDescent="0.25">
      <c r="A637" s="3" t="s">
        <v>3112</v>
      </c>
      <c r="B637" s="15" t="s">
        <v>230</v>
      </c>
      <c r="C637" s="15" t="s">
        <v>1906</v>
      </c>
      <c r="D637" s="15" t="s">
        <v>1947</v>
      </c>
      <c r="E637" s="18" t="s">
        <v>1948</v>
      </c>
      <c r="F637" s="12" t="s">
        <v>437</v>
      </c>
      <c r="G637" s="5" t="s">
        <v>3249</v>
      </c>
      <c r="H637" s="12">
        <v>3</v>
      </c>
      <c r="I637" s="18" t="s">
        <v>3249</v>
      </c>
      <c r="J637" s="15"/>
      <c r="K637" s="5" t="s">
        <v>3250</v>
      </c>
      <c r="L637" s="12" t="s">
        <v>3292</v>
      </c>
      <c r="M637" s="15" t="s">
        <v>1949</v>
      </c>
      <c r="N637" s="129" t="s">
        <v>2769</v>
      </c>
      <c r="O637" s="135" t="s">
        <v>2849</v>
      </c>
      <c r="P637" s="46"/>
    </row>
    <row r="638" spans="1:16" s="163" customFormat="1" ht="90.75" x14ac:dyDescent="0.25">
      <c r="A638" s="3" t="s">
        <v>3112</v>
      </c>
      <c r="B638" s="15" t="s">
        <v>230</v>
      </c>
      <c r="C638" s="15" t="s">
        <v>1950</v>
      </c>
      <c r="D638" s="15"/>
      <c r="E638" s="12"/>
      <c r="F638" s="154" t="s">
        <v>674</v>
      </c>
      <c r="G638" s="87"/>
      <c r="H638" s="147"/>
      <c r="I638" s="147"/>
      <c r="J638" s="15"/>
      <c r="K638" s="5"/>
      <c r="L638" s="12"/>
      <c r="M638" s="12"/>
      <c r="N638" s="129"/>
      <c r="O638" s="130"/>
      <c r="P638" s="46"/>
    </row>
    <row r="639" spans="1:16" s="163" customFormat="1" ht="75.75" x14ac:dyDescent="0.25">
      <c r="A639" s="3" t="s">
        <v>3112</v>
      </c>
      <c r="B639" s="15"/>
      <c r="C639" s="15" t="s">
        <v>2846</v>
      </c>
      <c r="D639" s="15"/>
      <c r="E639" s="12"/>
      <c r="F639" s="154" t="s">
        <v>675</v>
      </c>
      <c r="G639" s="87"/>
      <c r="H639" s="147"/>
      <c r="I639" s="147"/>
      <c r="J639" s="15"/>
      <c r="K639" s="5"/>
      <c r="L639" s="12"/>
      <c r="M639" s="12"/>
      <c r="N639" s="129"/>
      <c r="O639" s="130"/>
      <c r="P639" s="46"/>
    </row>
    <row r="640" spans="1:16" ht="75.75" x14ac:dyDescent="0.25">
      <c r="A640" s="3" t="s">
        <v>3112</v>
      </c>
      <c r="B640" s="15" t="s">
        <v>230</v>
      </c>
      <c r="C640" s="15" t="s">
        <v>1949</v>
      </c>
      <c r="D640" s="15" t="s">
        <v>1951</v>
      </c>
      <c r="E640" s="12" t="s">
        <v>1952</v>
      </c>
      <c r="F640" s="12" t="s">
        <v>1339</v>
      </c>
      <c r="G640" s="5" t="s">
        <v>2283</v>
      </c>
      <c r="H640" s="12">
        <v>2</v>
      </c>
      <c r="I640" s="12" t="s">
        <v>3249</v>
      </c>
      <c r="J640" s="12" t="s">
        <v>1536</v>
      </c>
      <c r="K640" s="110"/>
      <c r="L640" s="22"/>
      <c r="M640" s="15" t="s">
        <v>1953</v>
      </c>
      <c r="N640" s="129" t="s">
        <v>1954</v>
      </c>
      <c r="O640" s="130"/>
      <c r="P640" s="49"/>
    </row>
    <row r="641" spans="1:16" ht="75.75" x14ac:dyDescent="0.25">
      <c r="A641" s="3" t="s">
        <v>3112</v>
      </c>
      <c r="B641" s="15" t="s">
        <v>230</v>
      </c>
      <c r="C641" s="15" t="s">
        <v>1955</v>
      </c>
      <c r="D641" s="15"/>
      <c r="E641" s="12"/>
      <c r="F641" s="16" t="s">
        <v>1945</v>
      </c>
      <c r="G641" s="5"/>
      <c r="H641" s="12"/>
      <c r="I641" s="12"/>
      <c r="J641" s="12"/>
      <c r="K641" s="5"/>
      <c r="L641" s="12"/>
      <c r="M641" s="15"/>
      <c r="N641" s="129" t="s">
        <v>2710</v>
      </c>
      <c r="O641" s="130"/>
      <c r="P641" s="49"/>
    </row>
    <row r="642" spans="1:16" ht="105" x14ac:dyDescent="0.2">
      <c r="A642" s="3" t="s">
        <v>3112</v>
      </c>
      <c r="B642" s="15" t="s">
        <v>230</v>
      </c>
      <c r="C642" s="15" t="s">
        <v>1953</v>
      </c>
      <c r="D642" s="15"/>
      <c r="E642" s="12"/>
      <c r="F642" s="16" t="s">
        <v>676</v>
      </c>
      <c r="G642" s="5"/>
      <c r="H642" s="12"/>
      <c r="I642" s="12"/>
      <c r="J642" s="12"/>
      <c r="K642" s="5"/>
      <c r="L642" s="12"/>
      <c r="M642" s="15" t="s">
        <v>2711</v>
      </c>
      <c r="N642" s="131"/>
      <c r="O642" s="130"/>
      <c r="P642" s="49"/>
    </row>
    <row r="643" spans="1:16" ht="75.75" x14ac:dyDescent="0.25">
      <c r="A643" s="3" t="s">
        <v>3112</v>
      </c>
      <c r="B643" s="15" t="s">
        <v>230</v>
      </c>
      <c r="C643" s="15" t="s">
        <v>2711</v>
      </c>
      <c r="D643" s="15" t="s">
        <v>2712</v>
      </c>
      <c r="E643" s="12" t="s">
        <v>2713</v>
      </c>
      <c r="F643" s="12" t="s">
        <v>3</v>
      </c>
      <c r="G643" s="5" t="s">
        <v>1360</v>
      </c>
      <c r="H643" s="12">
        <v>2</v>
      </c>
      <c r="I643" s="12" t="s">
        <v>3249</v>
      </c>
      <c r="J643" s="12"/>
      <c r="K643" s="5" t="s">
        <v>3250</v>
      </c>
      <c r="L643" s="12"/>
      <c r="M643" s="15" t="s">
        <v>2714</v>
      </c>
      <c r="N643" s="129" t="s">
        <v>2715</v>
      </c>
      <c r="O643" s="135"/>
      <c r="P643" s="49"/>
    </row>
    <row r="644" spans="1:16" s="163" customFormat="1" ht="75.75" x14ac:dyDescent="0.25">
      <c r="A644" s="3" t="s">
        <v>3112</v>
      </c>
      <c r="B644" s="13" t="s">
        <v>230</v>
      </c>
      <c r="C644" s="13" t="s">
        <v>3241</v>
      </c>
      <c r="D644" s="13"/>
      <c r="E644" s="14"/>
      <c r="F644" s="14" t="s">
        <v>2716</v>
      </c>
      <c r="G644" s="14"/>
      <c r="H644" s="14"/>
      <c r="I644" s="14"/>
      <c r="J644" s="14"/>
      <c r="K644" s="52"/>
      <c r="L644" s="14"/>
      <c r="M644" s="13"/>
      <c r="N644" s="131"/>
      <c r="O644" s="135"/>
      <c r="P644" s="46"/>
    </row>
    <row r="645" spans="1:16" s="163" customFormat="1" ht="75.75" x14ac:dyDescent="0.25">
      <c r="A645" s="3" t="s">
        <v>3112</v>
      </c>
      <c r="B645" s="15" t="s">
        <v>230</v>
      </c>
      <c r="C645" s="15" t="s">
        <v>2714</v>
      </c>
      <c r="D645" s="63"/>
      <c r="E645" s="18"/>
      <c r="F645" s="19" t="s">
        <v>2717</v>
      </c>
      <c r="G645" s="18"/>
      <c r="H645" s="18"/>
      <c r="I645" s="18"/>
      <c r="J645" s="63"/>
      <c r="K645" s="5"/>
      <c r="L645" s="12"/>
      <c r="M645" s="18" t="s">
        <v>2718</v>
      </c>
      <c r="N645" s="129"/>
      <c r="O645" s="130"/>
      <c r="P645" s="46"/>
    </row>
    <row r="646" spans="1:16" s="163" customFormat="1" ht="75.75" x14ac:dyDescent="0.25">
      <c r="A646" s="3" t="s">
        <v>3112</v>
      </c>
      <c r="B646" s="15" t="s">
        <v>230</v>
      </c>
      <c r="C646" s="15" t="s">
        <v>2718</v>
      </c>
      <c r="D646" s="15" t="s">
        <v>2719</v>
      </c>
      <c r="E646" s="18" t="s">
        <v>2720</v>
      </c>
      <c r="F646" s="18" t="s">
        <v>642</v>
      </c>
      <c r="G646" s="5" t="s">
        <v>2283</v>
      </c>
      <c r="H646" s="18">
        <v>2</v>
      </c>
      <c r="I646" s="18" t="s">
        <v>3249</v>
      </c>
      <c r="J646" s="18" t="s">
        <v>643</v>
      </c>
      <c r="K646" s="5" t="s">
        <v>6</v>
      </c>
      <c r="L646" s="12"/>
      <c r="M646" s="148" t="s">
        <v>2721</v>
      </c>
      <c r="N646" s="142"/>
      <c r="O646" s="130"/>
      <c r="P646" s="46"/>
    </row>
    <row r="647" spans="1:16" s="166" customFormat="1" ht="75.75" x14ac:dyDescent="0.25">
      <c r="A647" s="3" t="s">
        <v>3112</v>
      </c>
      <c r="B647" s="15" t="s">
        <v>230</v>
      </c>
      <c r="C647" s="15" t="s">
        <v>2722</v>
      </c>
      <c r="D647" s="8"/>
      <c r="E647" s="21"/>
      <c r="F647" s="140" t="s">
        <v>2914</v>
      </c>
      <c r="G647" s="82"/>
      <c r="H647" s="21"/>
      <c r="I647" s="21"/>
      <c r="J647" s="21"/>
      <c r="K647" s="82"/>
      <c r="L647" s="22"/>
      <c r="M647" s="149"/>
      <c r="N647" s="129" t="s">
        <v>2723</v>
      </c>
      <c r="O647" s="135"/>
      <c r="P647" s="46"/>
    </row>
    <row r="648" spans="1:16" s="163" customFormat="1" ht="126" x14ac:dyDescent="0.25">
      <c r="A648" s="3" t="s">
        <v>3112</v>
      </c>
      <c r="B648" s="15" t="s">
        <v>230</v>
      </c>
      <c r="C648" s="15" t="s">
        <v>2721</v>
      </c>
      <c r="D648" s="15" t="s">
        <v>2724</v>
      </c>
      <c r="E648" s="18" t="s">
        <v>2725</v>
      </c>
      <c r="F648" s="12" t="s">
        <v>63</v>
      </c>
      <c r="G648" s="5" t="s">
        <v>3249</v>
      </c>
      <c r="H648" s="12">
        <v>3</v>
      </c>
      <c r="I648" s="18" t="s">
        <v>3249</v>
      </c>
      <c r="J648" s="63"/>
      <c r="K648" s="5" t="s">
        <v>3250</v>
      </c>
      <c r="L648" s="12" t="s">
        <v>2726</v>
      </c>
      <c r="M648" s="148" t="s">
        <v>2727</v>
      </c>
      <c r="N648" s="129" t="s">
        <v>2728</v>
      </c>
      <c r="O648" s="130"/>
      <c r="P648" s="44" t="s">
        <v>1017</v>
      </c>
    </row>
    <row r="649" spans="1:16" s="163" customFormat="1" ht="105.75" x14ac:dyDescent="0.25">
      <c r="A649" s="3" t="s">
        <v>3112</v>
      </c>
      <c r="B649" s="15" t="s">
        <v>230</v>
      </c>
      <c r="C649" s="15" t="s">
        <v>2727</v>
      </c>
      <c r="D649" s="15" t="s">
        <v>2818</v>
      </c>
      <c r="E649" s="18"/>
      <c r="F649" s="18" t="s">
        <v>64</v>
      </c>
      <c r="G649" s="5" t="s">
        <v>3249</v>
      </c>
      <c r="H649" s="12">
        <v>3</v>
      </c>
      <c r="I649" s="18" t="s">
        <v>3249</v>
      </c>
      <c r="J649" s="63"/>
      <c r="K649" s="5" t="s">
        <v>3250</v>
      </c>
      <c r="L649" s="12" t="s">
        <v>2819</v>
      </c>
      <c r="M649" s="148" t="s">
        <v>2820</v>
      </c>
      <c r="N649" s="129" t="s">
        <v>2857</v>
      </c>
      <c r="O649" s="135"/>
      <c r="P649" s="44" t="s">
        <v>2065</v>
      </c>
    </row>
    <row r="650" spans="1:16" s="163" customFormat="1" ht="75.75" x14ac:dyDescent="0.25">
      <c r="A650" s="3" t="s">
        <v>3112</v>
      </c>
      <c r="B650" s="15" t="s">
        <v>230</v>
      </c>
      <c r="C650" s="15" t="s">
        <v>2858</v>
      </c>
      <c r="D650" s="15"/>
      <c r="E650" s="18"/>
      <c r="F650" s="19" t="s">
        <v>677</v>
      </c>
      <c r="G650" s="5"/>
      <c r="H650" s="18"/>
      <c r="I650" s="18"/>
      <c r="J650" s="63"/>
      <c r="K650" s="5"/>
      <c r="L650" s="12"/>
      <c r="M650" s="148"/>
      <c r="N650" s="142"/>
      <c r="O650" s="135"/>
      <c r="P650" s="46"/>
    </row>
    <row r="651" spans="1:16" s="163" customFormat="1" ht="105.75" x14ac:dyDescent="0.25">
      <c r="A651" s="3" t="s">
        <v>3112</v>
      </c>
      <c r="B651" s="15" t="s">
        <v>230</v>
      </c>
      <c r="C651" s="15" t="s">
        <v>2820</v>
      </c>
      <c r="D651" s="15" t="s">
        <v>2859</v>
      </c>
      <c r="E651" s="18" t="s">
        <v>2860</v>
      </c>
      <c r="F651" s="18" t="s">
        <v>65</v>
      </c>
      <c r="G651" s="5" t="s">
        <v>3249</v>
      </c>
      <c r="H651" s="12">
        <v>3</v>
      </c>
      <c r="I651" s="18" t="s">
        <v>3249</v>
      </c>
      <c r="J651" s="63"/>
      <c r="K651" s="5" t="s">
        <v>3250</v>
      </c>
      <c r="L651" s="12" t="s">
        <v>2861</v>
      </c>
      <c r="M651" s="148" t="s">
        <v>2862</v>
      </c>
      <c r="N651" s="129" t="s">
        <v>739</v>
      </c>
      <c r="O651" s="135"/>
      <c r="P651" s="46" t="s">
        <v>2779</v>
      </c>
    </row>
    <row r="652" spans="1:16" s="163" customFormat="1" ht="75.75" x14ac:dyDescent="0.25">
      <c r="A652" s="3" t="s">
        <v>3112</v>
      </c>
      <c r="B652" s="15" t="s">
        <v>230</v>
      </c>
      <c r="C652" s="15" t="s">
        <v>740</v>
      </c>
      <c r="D652" s="15"/>
      <c r="E652" s="18"/>
      <c r="F652" s="19" t="s">
        <v>678</v>
      </c>
      <c r="G652" s="5"/>
      <c r="H652" s="18"/>
      <c r="I652" s="18"/>
      <c r="J652" s="63"/>
      <c r="K652" s="5"/>
      <c r="L652" s="12"/>
      <c r="M652" s="148"/>
      <c r="N652" s="129"/>
      <c r="O652" s="130"/>
      <c r="P652" s="46"/>
    </row>
    <row r="653" spans="1:16" s="163" customFormat="1" ht="90.75" x14ac:dyDescent="0.25">
      <c r="A653" s="3" t="s">
        <v>3112</v>
      </c>
      <c r="B653" s="15" t="s">
        <v>230</v>
      </c>
      <c r="C653" s="15" t="s">
        <v>2862</v>
      </c>
      <c r="D653" s="15" t="s">
        <v>741</v>
      </c>
      <c r="E653" s="18"/>
      <c r="F653" s="140" t="s">
        <v>66</v>
      </c>
      <c r="G653" s="5"/>
      <c r="H653" s="18"/>
      <c r="I653" s="18"/>
      <c r="J653" s="63"/>
      <c r="K653" s="5"/>
      <c r="L653" s="12"/>
      <c r="M653" s="15" t="s">
        <v>742</v>
      </c>
      <c r="N653" s="129"/>
      <c r="O653" s="130"/>
      <c r="P653" s="46"/>
    </row>
    <row r="654" spans="1:16" s="163" customFormat="1" ht="75.75" x14ac:dyDescent="0.25">
      <c r="A654" s="3" t="s">
        <v>3112</v>
      </c>
      <c r="B654" s="15" t="s">
        <v>230</v>
      </c>
      <c r="C654" s="15" t="s">
        <v>743</v>
      </c>
      <c r="D654" s="15"/>
      <c r="E654" s="18"/>
      <c r="F654" s="140" t="s">
        <v>2733</v>
      </c>
      <c r="G654" s="5"/>
      <c r="H654" s="18"/>
      <c r="I654" s="18"/>
      <c r="J654" s="63"/>
      <c r="K654" s="5"/>
      <c r="L654" s="12"/>
      <c r="M654" s="15"/>
      <c r="N654" s="129" t="s">
        <v>744</v>
      </c>
      <c r="O654" s="130"/>
      <c r="P654" s="46"/>
    </row>
    <row r="655" spans="1:16" s="163" customFormat="1" ht="120.75" x14ac:dyDescent="0.25">
      <c r="A655" s="3" t="s">
        <v>3112</v>
      </c>
      <c r="B655" s="15" t="s">
        <v>230</v>
      </c>
      <c r="C655" s="15" t="s">
        <v>742</v>
      </c>
      <c r="D655" s="15" t="s">
        <v>745</v>
      </c>
      <c r="E655" s="18" t="s">
        <v>746</v>
      </c>
      <c r="F655" s="18" t="s">
        <v>83</v>
      </c>
      <c r="G655" s="5" t="s">
        <v>3249</v>
      </c>
      <c r="H655" s="12">
        <v>3</v>
      </c>
      <c r="I655" s="18" t="s">
        <v>3249</v>
      </c>
      <c r="J655" s="63"/>
      <c r="K655" s="5" t="s">
        <v>3250</v>
      </c>
      <c r="L655" s="12" t="s">
        <v>747</v>
      </c>
      <c r="M655" s="18" t="s">
        <v>748</v>
      </c>
      <c r="N655" s="129" t="s">
        <v>749</v>
      </c>
      <c r="O655" s="130"/>
      <c r="P655" s="46"/>
    </row>
    <row r="656" spans="1:16" s="163" customFormat="1" ht="75.75" x14ac:dyDescent="0.25">
      <c r="A656" s="3" t="s">
        <v>3112</v>
      </c>
      <c r="B656" s="15" t="s">
        <v>230</v>
      </c>
      <c r="C656" s="15" t="s">
        <v>750</v>
      </c>
      <c r="D656" s="15"/>
      <c r="E656" s="18"/>
      <c r="F656" s="19" t="s">
        <v>679</v>
      </c>
      <c r="G656" s="5"/>
      <c r="H656" s="18"/>
      <c r="I656" s="18"/>
      <c r="J656" s="63"/>
      <c r="K656" s="5"/>
      <c r="L656" s="12"/>
      <c r="M656" s="18"/>
      <c r="N656" s="129"/>
      <c r="O656" s="130"/>
      <c r="P656" s="46"/>
    </row>
    <row r="657" spans="1:16" s="163" customFormat="1" ht="75.75" x14ac:dyDescent="0.25">
      <c r="A657" s="3" t="s">
        <v>3112</v>
      </c>
      <c r="B657" s="15" t="s">
        <v>230</v>
      </c>
      <c r="C657" s="15" t="s">
        <v>2073</v>
      </c>
      <c r="D657" s="15"/>
      <c r="E657" s="18"/>
      <c r="F657" s="140" t="s">
        <v>2914</v>
      </c>
      <c r="G657" s="5"/>
      <c r="H657" s="18"/>
      <c r="I657" s="18"/>
      <c r="J657" s="63"/>
      <c r="K657" s="5"/>
      <c r="L657" s="12"/>
      <c r="M657" s="15"/>
      <c r="N657" s="129" t="s">
        <v>2074</v>
      </c>
      <c r="O657" s="130"/>
      <c r="P657" s="46"/>
    </row>
    <row r="658" spans="1:16" s="163" customFormat="1" ht="110.25" x14ac:dyDescent="0.25">
      <c r="A658" s="3" t="s">
        <v>3112</v>
      </c>
      <c r="B658" s="15" t="s">
        <v>230</v>
      </c>
      <c r="C658" s="15" t="s">
        <v>748</v>
      </c>
      <c r="D658" s="15" t="s">
        <v>2075</v>
      </c>
      <c r="E658" s="18" t="s">
        <v>2076</v>
      </c>
      <c r="F658" s="12" t="s">
        <v>84</v>
      </c>
      <c r="G658" s="5" t="s">
        <v>3249</v>
      </c>
      <c r="H658" s="12">
        <v>3</v>
      </c>
      <c r="I658" s="18" t="s">
        <v>3249</v>
      </c>
      <c r="J658" s="63"/>
      <c r="K658" s="5" t="s">
        <v>3250</v>
      </c>
      <c r="L658" s="12" t="s">
        <v>2077</v>
      </c>
      <c r="M658" s="15" t="s">
        <v>2078</v>
      </c>
      <c r="N658" s="129" t="s">
        <v>2079</v>
      </c>
      <c r="O658" s="130"/>
      <c r="P658" s="44" t="s">
        <v>1017</v>
      </c>
    </row>
    <row r="659" spans="1:16" s="163" customFormat="1" ht="105.75" x14ac:dyDescent="0.25">
      <c r="A659" s="3" t="s">
        <v>3112</v>
      </c>
      <c r="B659" s="15" t="s">
        <v>230</v>
      </c>
      <c r="C659" s="15" t="s">
        <v>2078</v>
      </c>
      <c r="D659" s="15" t="s">
        <v>2080</v>
      </c>
      <c r="E659" s="18"/>
      <c r="F659" s="18" t="s">
        <v>680</v>
      </c>
      <c r="G659" s="5" t="s">
        <v>3249</v>
      </c>
      <c r="H659" s="12">
        <v>3</v>
      </c>
      <c r="I659" s="18" t="s">
        <v>3249</v>
      </c>
      <c r="J659" s="63"/>
      <c r="K659" s="5" t="s">
        <v>3250</v>
      </c>
      <c r="L659" s="12" t="s">
        <v>2081</v>
      </c>
      <c r="M659" s="15" t="s">
        <v>2082</v>
      </c>
      <c r="N659" s="129" t="s">
        <v>828</v>
      </c>
      <c r="O659" s="130"/>
      <c r="P659" s="44" t="s">
        <v>2065</v>
      </c>
    </row>
    <row r="660" spans="1:16" s="163" customFormat="1" ht="75.75" x14ac:dyDescent="0.25">
      <c r="A660" s="3" t="s">
        <v>3112</v>
      </c>
      <c r="B660" s="15" t="s">
        <v>230</v>
      </c>
      <c r="C660" s="15" t="s">
        <v>829</v>
      </c>
      <c r="D660" s="15"/>
      <c r="E660" s="18"/>
      <c r="F660" s="19" t="s">
        <v>681</v>
      </c>
      <c r="G660" s="5"/>
      <c r="H660" s="18"/>
      <c r="I660" s="18"/>
      <c r="J660" s="63"/>
      <c r="K660" s="5"/>
      <c r="L660" s="12"/>
      <c r="M660" s="15"/>
      <c r="N660" s="142"/>
      <c r="O660" s="130"/>
      <c r="P660" s="46"/>
    </row>
    <row r="661" spans="1:16" s="163" customFormat="1" ht="105.75" x14ac:dyDescent="0.25">
      <c r="A661" s="3" t="s">
        <v>3112</v>
      </c>
      <c r="B661" s="15" t="s">
        <v>230</v>
      </c>
      <c r="C661" s="15" t="s">
        <v>830</v>
      </c>
      <c r="D661" s="15" t="s">
        <v>831</v>
      </c>
      <c r="E661" s="18" t="s">
        <v>832</v>
      </c>
      <c r="F661" s="18" t="s">
        <v>85</v>
      </c>
      <c r="G661" s="5" t="s">
        <v>3249</v>
      </c>
      <c r="H661" s="12">
        <v>3</v>
      </c>
      <c r="I661" s="18" t="s">
        <v>3249</v>
      </c>
      <c r="J661" s="63"/>
      <c r="K661" s="5" t="s">
        <v>3250</v>
      </c>
      <c r="L661" s="12" t="s">
        <v>833</v>
      </c>
      <c r="M661" s="15" t="s">
        <v>834</v>
      </c>
      <c r="N661" s="129" t="s">
        <v>835</v>
      </c>
      <c r="O661" s="130"/>
      <c r="P661" s="46" t="s">
        <v>2779</v>
      </c>
    </row>
    <row r="662" spans="1:16" s="163" customFormat="1" ht="75.75" x14ac:dyDescent="0.25">
      <c r="A662" s="3" t="s">
        <v>3112</v>
      </c>
      <c r="B662" s="15" t="s">
        <v>230</v>
      </c>
      <c r="C662" s="15" t="s">
        <v>836</v>
      </c>
      <c r="D662" s="63"/>
      <c r="E662" s="18"/>
      <c r="F662" s="19" t="s">
        <v>1668</v>
      </c>
      <c r="G662" s="5"/>
      <c r="H662" s="18"/>
      <c r="I662" s="18"/>
      <c r="J662" s="63"/>
      <c r="K662" s="5"/>
      <c r="L662" s="12"/>
      <c r="M662" s="15"/>
      <c r="N662" s="142"/>
      <c r="O662" s="130"/>
      <c r="P662" s="46"/>
    </row>
    <row r="663" spans="1:16" s="163" customFormat="1" ht="90.75" x14ac:dyDescent="0.25">
      <c r="A663" s="3" t="s">
        <v>3112</v>
      </c>
      <c r="B663" s="15" t="s">
        <v>230</v>
      </c>
      <c r="C663" s="15" t="s">
        <v>834</v>
      </c>
      <c r="D663" s="15" t="s">
        <v>2621</v>
      </c>
      <c r="E663" s="18"/>
      <c r="F663" s="140" t="s">
        <v>187</v>
      </c>
      <c r="G663" s="5"/>
      <c r="H663" s="18"/>
      <c r="I663" s="18"/>
      <c r="J663" s="63"/>
      <c r="K663" s="5"/>
      <c r="L663" s="12"/>
      <c r="M663" s="15" t="s">
        <v>2622</v>
      </c>
      <c r="N663" s="142"/>
      <c r="O663" s="130"/>
      <c r="P663" s="46"/>
    </row>
    <row r="664" spans="1:16" s="163" customFormat="1" ht="75.75" x14ac:dyDescent="0.25">
      <c r="A664" s="3" t="s">
        <v>3112</v>
      </c>
      <c r="B664" s="15" t="s">
        <v>230</v>
      </c>
      <c r="C664" s="15" t="s">
        <v>2623</v>
      </c>
      <c r="D664" s="15"/>
      <c r="E664" s="18"/>
      <c r="F664" s="140" t="s">
        <v>2733</v>
      </c>
      <c r="G664" s="5"/>
      <c r="H664" s="18"/>
      <c r="I664" s="18"/>
      <c r="J664" s="63"/>
      <c r="K664" s="5"/>
      <c r="L664" s="12"/>
      <c r="M664" s="15"/>
      <c r="N664" s="129" t="s">
        <v>2624</v>
      </c>
      <c r="O664" s="130"/>
      <c r="P664" s="46"/>
    </row>
    <row r="665" spans="1:16" s="163" customFormat="1" ht="120.75" x14ac:dyDescent="0.25">
      <c r="A665" s="3" t="s">
        <v>3112</v>
      </c>
      <c r="B665" s="15" t="s">
        <v>230</v>
      </c>
      <c r="C665" s="15" t="s">
        <v>2625</v>
      </c>
      <c r="D665" s="15" t="s">
        <v>2626</v>
      </c>
      <c r="E665" s="18" t="s">
        <v>2627</v>
      </c>
      <c r="F665" s="18" t="s">
        <v>188</v>
      </c>
      <c r="G665" s="5" t="s">
        <v>3249</v>
      </c>
      <c r="H665" s="12">
        <v>3</v>
      </c>
      <c r="I665" s="18" t="s">
        <v>3249</v>
      </c>
      <c r="J665" s="63"/>
      <c r="K665" s="5" t="s">
        <v>3250</v>
      </c>
      <c r="L665" s="12" t="s">
        <v>301</v>
      </c>
      <c r="M665" s="18" t="s">
        <v>302</v>
      </c>
      <c r="N665" s="129" t="s">
        <v>303</v>
      </c>
      <c r="O665" s="130"/>
      <c r="P665" s="46"/>
    </row>
    <row r="666" spans="1:16" s="163" customFormat="1" ht="75.75" x14ac:dyDescent="0.25">
      <c r="A666" s="3" t="s">
        <v>3112</v>
      </c>
      <c r="B666" s="15" t="s">
        <v>230</v>
      </c>
      <c r="C666" s="15" t="s">
        <v>304</v>
      </c>
      <c r="D666" s="63"/>
      <c r="E666" s="18"/>
      <c r="F666" s="19" t="s">
        <v>1669</v>
      </c>
      <c r="G666" s="5"/>
      <c r="H666" s="18"/>
      <c r="I666" s="18"/>
      <c r="J666" s="63"/>
      <c r="K666" s="5"/>
      <c r="L666" s="12"/>
      <c r="M666" s="18"/>
      <c r="N666" s="142"/>
      <c r="O666" s="130"/>
      <c r="P666" s="46"/>
    </row>
    <row r="667" spans="1:16" s="163" customFormat="1" ht="180.75" customHeight="1" x14ac:dyDescent="0.25">
      <c r="A667" s="3" t="s">
        <v>3112</v>
      </c>
      <c r="B667" s="15" t="s">
        <v>230</v>
      </c>
      <c r="C667" s="15" t="s">
        <v>305</v>
      </c>
      <c r="D667" s="67"/>
      <c r="E667" s="23"/>
      <c r="F667" s="140" t="s">
        <v>2733</v>
      </c>
      <c r="G667" s="150"/>
      <c r="H667" s="23"/>
      <c r="I667" s="23"/>
      <c r="J667" s="151"/>
      <c r="K667" s="150"/>
      <c r="L667" s="23"/>
      <c r="M667" s="23"/>
      <c r="N667" s="129" t="s">
        <v>3308</v>
      </c>
      <c r="O667" s="135"/>
      <c r="P667" s="46"/>
    </row>
    <row r="668" spans="1:16" s="163" customFormat="1" ht="120.75" x14ac:dyDescent="0.25">
      <c r="A668" s="3" t="s">
        <v>3112</v>
      </c>
      <c r="B668" s="15" t="s">
        <v>230</v>
      </c>
      <c r="C668" s="15" t="s">
        <v>302</v>
      </c>
      <c r="D668" s="15"/>
      <c r="E668" s="18"/>
      <c r="F668" s="16" t="s">
        <v>1670</v>
      </c>
      <c r="G668" s="5"/>
      <c r="H668" s="18"/>
      <c r="I668" s="18"/>
      <c r="J668" s="15"/>
      <c r="K668" s="5"/>
      <c r="L668" s="12"/>
      <c r="M668" s="18" t="s">
        <v>306</v>
      </c>
      <c r="N668" s="129"/>
      <c r="O668" s="135"/>
      <c r="P668" s="46"/>
    </row>
    <row r="669" spans="1:16" s="163" customFormat="1" ht="252.75" customHeight="1" x14ac:dyDescent="0.25">
      <c r="A669" s="3" t="s">
        <v>3112</v>
      </c>
      <c r="B669" s="15" t="s">
        <v>230</v>
      </c>
      <c r="C669" s="15" t="s">
        <v>307</v>
      </c>
      <c r="D669" s="15" t="s">
        <v>308</v>
      </c>
      <c r="E669" s="18" t="s">
        <v>309</v>
      </c>
      <c r="F669" s="325" t="s">
        <v>3034</v>
      </c>
      <c r="G669" s="5" t="s">
        <v>3249</v>
      </c>
      <c r="H669" s="12">
        <v>3</v>
      </c>
      <c r="I669" s="18" t="s">
        <v>3249</v>
      </c>
      <c r="J669" s="15"/>
      <c r="K669" s="5" t="s">
        <v>3250</v>
      </c>
      <c r="L669" s="12" t="s">
        <v>3309</v>
      </c>
      <c r="M669" s="67" t="s">
        <v>3310</v>
      </c>
      <c r="N669" s="129" t="s">
        <v>3035</v>
      </c>
      <c r="O669" s="130"/>
      <c r="P669" s="46"/>
    </row>
    <row r="670" spans="1:16" s="163" customFormat="1" ht="75.75" x14ac:dyDescent="0.25">
      <c r="A670" s="3" t="s">
        <v>3112</v>
      </c>
      <c r="B670" s="15" t="s">
        <v>230</v>
      </c>
      <c r="C670" s="67" t="s">
        <v>1763</v>
      </c>
      <c r="D670" s="67"/>
      <c r="E670" s="18"/>
      <c r="F670" s="323" t="s">
        <v>3307</v>
      </c>
      <c r="G670" s="83"/>
      <c r="H670" s="324"/>
      <c r="I670" s="324"/>
      <c r="J670" s="67"/>
      <c r="K670" s="83"/>
      <c r="L670" s="153"/>
      <c r="M670" s="67"/>
      <c r="N670" s="142"/>
      <c r="O670" s="130"/>
      <c r="P670" s="46"/>
    </row>
    <row r="671" spans="1:16" s="163" customFormat="1" ht="110.25" x14ac:dyDescent="0.25">
      <c r="A671" s="3" t="s">
        <v>3112</v>
      </c>
      <c r="B671" s="15" t="s">
        <v>230</v>
      </c>
      <c r="C671" s="67" t="s">
        <v>1764</v>
      </c>
      <c r="D671" s="67" t="s">
        <v>1833</v>
      </c>
      <c r="E671" s="12" t="s">
        <v>1834</v>
      </c>
      <c r="F671" s="153" t="s">
        <v>3305</v>
      </c>
      <c r="G671" s="83" t="s">
        <v>2283</v>
      </c>
      <c r="H671" s="153">
        <v>2</v>
      </c>
      <c r="I671" s="153" t="s">
        <v>3249</v>
      </c>
      <c r="J671" s="153" t="s">
        <v>1536</v>
      </c>
      <c r="K671" s="110"/>
      <c r="L671" s="153"/>
      <c r="M671" s="67" t="s">
        <v>2163</v>
      </c>
      <c r="N671" s="142" t="s">
        <v>3306</v>
      </c>
      <c r="O671" s="130"/>
      <c r="P671" s="46"/>
    </row>
    <row r="672" spans="1:16" s="163" customFormat="1" ht="75.75" x14ac:dyDescent="0.25">
      <c r="A672" s="3" t="s">
        <v>3112</v>
      </c>
      <c r="B672" s="15" t="s">
        <v>230</v>
      </c>
      <c r="C672" s="67" t="s">
        <v>2164</v>
      </c>
      <c r="D672" s="67"/>
      <c r="E672" s="12"/>
      <c r="F672" s="323" t="s">
        <v>2165</v>
      </c>
      <c r="G672" s="83"/>
      <c r="H672" s="153"/>
      <c r="I672" s="153"/>
      <c r="J672" s="153"/>
      <c r="K672" s="83"/>
      <c r="L672" s="153"/>
      <c r="M672" s="67"/>
      <c r="N672" s="142" t="s">
        <v>2166</v>
      </c>
      <c r="O672" s="130"/>
      <c r="P672" s="46"/>
    </row>
    <row r="673" spans="1:16" s="163" customFormat="1" ht="75.75" x14ac:dyDescent="0.25">
      <c r="A673" s="3" t="s">
        <v>3112</v>
      </c>
      <c r="B673" s="13" t="s">
        <v>230</v>
      </c>
      <c r="C673" s="13" t="s">
        <v>3241</v>
      </c>
      <c r="D673" s="13"/>
      <c r="E673" s="14"/>
      <c r="F673" s="14" t="s">
        <v>189</v>
      </c>
      <c r="G673" s="14"/>
      <c r="H673" s="14"/>
      <c r="I673" s="14"/>
      <c r="J673" s="13"/>
      <c r="K673" s="52"/>
      <c r="L673" s="14"/>
      <c r="M673" s="14"/>
      <c r="N673" s="131"/>
      <c r="O673" s="135"/>
      <c r="P673" s="46"/>
    </row>
    <row r="674" spans="1:16" s="163" customFormat="1" ht="105" x14ac:dyDescent="0.2">
      <c r="A674" s="3" t="s">
        <v>3112</v>
      </c>
      <c r="B674" s="15" t="s">
        <v>230</v>
      </c>
      <c r="C674" s="15" t="s">
        <v>2163</v>
      </c>
      <c r="D674" s="63"/>
      <c r="E674" s="18"/>
      <c r="F674" s="16" t="s">
        <v>896</v>
      </c>
      <c r="G674" s="18"/>
      <c r="H674" s="18"/>
      <c r="I674" s="18"/>
      <c r="J674" s="63"/>
      <c r="K674" s="5"/>
      <c r="L674" s="12"/>
      <c r="M674" s="18" t="s">
        <v>2167</v>
      </c>
      <c r="N674" s="131"/>
      <c r="O674" s="130"/>
      <c r="P674" s="46"/>
    </row>
    <row r="675" spans="1:16" s="163" customFormat="1" ht="180" x14ac:dyDescent="0.2">
      <c r="A675" s="3" t="s">
        <v>3112</v>
      </c>
      <c r="B675" s="15" t="s">
        <v>230</v>
      </c>
      <c r="C675" s="15" t="s">
        <v>2167</v>
      </c>
      <c r="D675" s="63"/>
      <c r="E675" s="18"/>
      <c r="F675" s="144" t="s">
        <v>2496</v>
      </c>
      <c r="G675" s="18"/>
      <c r="H675" s="18"/>
      <c r="I675" s="18"/>
      <c r="J675" s="63"/>
      <c r="K675" s="5"/>
      <c r="L675" s="12"/>
      <c r="M675" s="18" t="s">
        <v>2168</v>
      </c>
      <c r="N675" s="131"/>
      <c r="O675" s="130"/>
      <c r="P675" s="46"/>
    </row>
    <row r="676" spans="1:16" s="163" customFormat="1" ht="94.5" x14ac:dyDescent="0.25">
      <c r="A676" s="3" t="s">
        <v>3112</v>
      </c>
      <c r="B676" s="15" t="s">
        <v>230</v>
      </c>
      <c r="C676" s="15" t="s">
        <v>2168</v>
      </c>
      <c r="D676" s="15" t="s">
        <v>2169</v>
      </c>
      <c r="E676" s="18" t="s">
        <v>2170</v>
      </c>
      <c r="F676" s="18" t="s">
        <v>897</v>
      </c>
      <c r="G676" s="5" t="s">
        <v>3249</v>
      </c>
      <c r="H676" s="12">
        <v>3</v>
      </c>
      <c r="I676" s="18" t="s">
        <v>3249</v>
      </c>
      <c r="J676" s="63"/>
      <c r="K676" s="5" t="s">
        <v>3250</v>
      </c>
      <c r="L676" s="12" t="s">
        <v>2171</v>
      </c>
      <c r="M676" s="18" t="s">
        <v>2172</v>
      </c>
      <c r="N676" s="129" t="s">
        <v>2173</v>
      </c>
      <c r="O676" s="135"/>
      <c r="P676" s="46"/>
    </row>
    <row r="677" spans="1:16" s="163" customFormat="1" ht="75.75" x14ac:dyDescent="0.25">
      <c r="A677" s="3" t="s">
        <v>3112</v>
      </c>
      <c r="B677" s="15" t="s">
        <v>230</v>
      </c>
      <c r="C677" s="15" t="s">
        <v>2174</v>
      </c>
      <c r="D677" s="15"/>
      <c r="E677" s="18"/>
      <c r="F677" s="19" t="s">
        <v>2497</v>
      </c>
      <c r="G677" s="5"/>
      <c r="H677" s="18"/>
      <c r="I677" s="18"/>
      <c r="J677" s="63"/>
      <c r="K677" s="5"/>
      <c r="L677" s="12"/>
      <c r="M677" s="18"/>
      <c r="N677" s="142"/>
      <c r="O677" s="130"/>
      <c r="P677" s="46"/>
    </row>
    <row r="678" spans="1:16" s="163" customFormat="1" ht="90.75" x14ac:dyDescent="0.25">
      <c r="A678" s="3" t="s">
        <v>3112</v>
      </c>
      <c r="B678" s="15" t="s">
        <v>230</v>
      </c>
      <c r="C678" s="15" t="s">
        <v>2172</v>
      </c>
      <c r="D678" s="15" t="s">
        <v>2175</v>
      </c>
      <c r="E678" s="21"/>
      <c r="F678" s="140" t="s">
        <v>898</v>
      </c>
      <c r="G678" s="82"/>
      <c r="H678" s="21"/>
      <c r="I678" s="21"/>
      <c r="J678" s="152"/>
      <c r="K678" s="82"/>
      <c r="L678" s="22"/>
      <c r="M678" s="18" t="s">
        <v>2176</v>
      </c>
      <c r="N678" s="129"/>
      <c r="O678" s="130"/>
      <c r="P678" s="46"/>
    </row>
    <row r="679" spans="1:16" s="163" customFormat="1" ht="75.75" x14ac:dyDescent="0.25">
      <c r="A679" s="3" t="s">
        <v>3112</v>
      </c>
      <c r="B679" s="15" t="s">
        <v>230</v>
      </c>
      <c r="C679" s="15" t="s">
        <v>2177</v>
      </c>
      <c r="D679" s="15"/>
      <c r="E679" s="21"/>
      <c r="F679" s="140" t="s">
        <v>1638</v>
      </c>
      <c r="G679" s="82"/>
      <c r="H679" s="21"/>
      <c r="I679" s="21"/>
      <c r="J679" s="152"/>
      <c r="K679" s="82"/>
      <c r="L679" s="22"/>
      <c r="M679" s="21"/>
      <c r="N679" s="129" t="s">
        <v>2178</v>
      </c>
      <c r="O679" s="130"/>
      <c r="P679" s="46"/>
    </row>
    <row r="680" spans="1:16" s="163" customFormat="1" ht="94.5" x14ac:dyDescent="0.25">
      <c r="A680" s="3" t="s">
        <v>3112</v>
      </c>
      <c r="B680" s="15" t="s">
        <v>230</v>
      </c>
      <c r="C680" s="15" t="s">
        <v>2176</v>
      </c>
      <c r="D680" s="15" t="s">
        <v>2179</v>
      </c>
      <c r="E680" s="18" t="s">
        <v>2180</v>
      </c>
      <c r="F680" s="18" t="s">
        <v>899</v>
      </c>
      <c r="G680" s="5" t="s">
        <v>3249</v>
      </c>
      <c r="H680" s="12">
        <v>3</v>
      </c>
      <c r="I680" s="18" t="s">
        <v>3249</v>
      </c>
      <c r="J680" s="63"/>
      <c r="K680" s="5" t="s">
        <v>3250</v>
      </c>
      <c r="L680" s="12" t="s">
        <v>2181</v>
      </c>
      <c r="M680" s="18" t="s">
        <v>2182</v>
      </c>
      <c r="N680" s="129" t="s">
        <v>2183</v>
      </c>
      <c r="O680" s="135"/>
      <c r="P680" s="46"/>
    </row>
    <row r="681" spans="1:16" s="163" customFormat="1" ht="90.75" x14ac:dyDescent="0.25">
      <c r="A681" s="3" t="s">
        <v>3112</v>
      </c>
      <c r="B681" s="15" t="s">
        <v>230</v>
      </c>
      <c r="C681" s="15" t="s">
        <v>2184</v>
      </c>
      <c r="D681" s="15"/>
      <c r="E681" s="18"/>
      <c r="F681" s="19" t="s">
        <v>2498</v>
      </c>
      <c r="G681" s="5"/>
      <c r="H681" s="18"/>
      <c r="I681" s="18"/>
      <c r="J681" s="63"/>
      <c r="K681" s="5"/>
      <c r="L681" s="12"/>
      <c r="M681" s="18"/>
      <c r="N681" s="129"/>
      <c r="O681" s="135"/>
      <c r="P681" s="46"/>
    </row>
    <row r="682" spans="1:16" s="163" customFormat="1" ht="90.75" x14ac:dyDescent="0.25">
      <c r="A682" s="3" t="s">
        <v>3112</v>
      </c>
      <c r="B682" s="15" t="s">
        <v>230</v>
      </c>
      <c r="C682" s="15" t="s">
        <v>2182</v>
      </c>
      <c r="D682" s="15" t="s">
        <v>2920</v>
      </c>
      <c r="E682" s="18"/>
      <c r="F682" s="140" t="s">
        <v>153</v>
      </c>
      <c r="G682" s="5"/>
      <c r="H682" s="18"/>
      <c r="I682" s="18"/>
      <c r="J682" s="63"/>
      <c r="K682" s="5"/>
      <c r="L682" s="12"/>
      <c r="M682" s="18" t="s">
        <v>2921</v>
      </c>
      <c r="N682" s="129"/>
      <c r="O682" s="135"/>
      <c r="P682" s="46"/>
    </row>
    <row r="683" spans="1:16" ht="90.75" x14ac:dyDescent="0.25">
      <c r="A683" s="3" t="s">
        <v>3112</v>
      </c>
      <c r="B683" s="15" t="s">
        <v>230</v>
      </c>
      <c r="C683" s="15" t="s">
        <v>2921</v>
      </c>
      <c r="D683" s="15" t="s">
        <v>1494</v>
      </c>
      <c r="E683" s="12" t="s">
        <v>2922</v>
      </c>
      <c r="F683" s="12" t="s">
        <v>2499</v>
      </c>
      <c r="G683" s="5" t="s">
        <v>2283</v>
      </c>
      <c r="H683" s="12">
        <v>3</v>
      </c>
      <c r="I683" s="12" t="s">
        <v>3249</v>
      </c>
      <c r="J683" s="12" t="s">
        <v>1536</v>
      </c>
      <c r="K683" s="110"/>
      <c r="L683" s="153"/>
      <c r="M683" s="18" t="s">
        <v>2923</v>
      </c>
      <c r="N683" s="129" t="s">
        <v>2924</v>
      </c>
      <c r="O683" s="135"/>
      <c r="P683" s="49"/>
    </row>
    <row r="684" spans="1:16" ht="75.75" x14ac:dyDescent="0.25">
      <c r="A684" s="3" t="s">
        <v>3112</v>
      </c>
      <c r="B684" s="15" t="s">
        <v>230</v>
      </c>
      <c r="C684" s="15" t="s">
        <v>2925</v>
      </c>
      <c r="D684" s="15"/>
      <c r="E684" s="12"/>
      <c r="F684" s="16" t="s">
        <v>2787</v>
      </c>
      <c r="G684" s="5"/>
      <c r="H684" s="12"/>
      <c r="I684" s="12"/>
      <c r="J684" s="12"/>
      <c r="K684" s="5"/>
      <c r="L684" s="12"/>
      <c r="M684" s="18"/>
      <c r="N684" s="129" t="s">
        <v>2788</v>
      </c>
      <c r="O684" s="130"/>
      <c r="P684" s="49"/>
    </row>
    <row r="685" spans="1:16" s="163" customFormat="1" ht="75.75" x14ac:dyDescent="0.25">
      <c r="A685" s="3" t="s">
        <v>3112</v>
      </c>
      <c r="B685" s="15" t="s">
        <v>230</v>
      </c>
      <c r="C685" s="15" t="s">
        <v>2789</v>
      </c>
      <c r="D685" s="15"/>
      <c r="E685" s="18"/>
      <c r="F685" s="140" t="s">
        <v>1638</v>
      </c>
      <c r="G685" s="18"/>
      <c r="H685" s="18"/>
      <c r="I685" s="18"/>
      <c r="J685" s="63"/>
      <c r="K685" s="5"/>
      <c r="L685" s="12"/>
      <c r="M685" s="18"/>
      <c r="N685" s="129" t="s">
        <v>2790</v>
      </c>
      <c r="O685" s="130"/>
      <c r="P685" s="46"/>
    </row>
    <row r="686" spans="1:16" s="163" customFormat="1" ht="94.5" x14ac:dyDescent="0.25">
      <c r="A686" s="3" t="s">
        <v>3112</v>
      </c>
      <c r="B686" s="15" t="s">
        <v>230</v>
      </c>
      <c r="C686" s="15" t="s">
        <v>2923</v>
      </c>
      <c r="D686" s="15" t="s">
        <v>2791</v>
      </c>
      <c r="E686" s="18" t="s">
        <v>2792</v>
      </c>
      <c r="F686" s="18" t="s">
        <v>154</v>
      </c>
      <c r="G686" s="5" t="s">
        <v>3249</v>
      </c>
      <c r="H686" s="12">
        <v>3</v>
      </c>
      <c r="I686" s="18" t="s">
        <v>3249</v>
      </c>
      <c r="J686" s="63"/>
      <c r="K686" s="5" t="s">
        <v>3250</v>
      </c>
      <c r="L686" s="12" t="s">
        <v>2793</v>
      </c>
      <c r="M686" s="18" t="s">
        <v>2794</v>
      </c>
      <c r="N686" s="129" t="s">
        <v>2795</v>
      </c>
      <c r="O686" s="130"/>
      <c r="P686" s="46"/>
    </row>
    <row r="687" spans="1:16" s="163" customFormat="1" ht="75.75" x14ac:dyDescent="0.25">
      <c r="A687" s="3" t="s">
        <v>3112</v>
      </c>
      <c r="B687" s="15" t="s">
        <v>230</v>
      </c>
      <c r="C687" s="15" t="s">
        <v>2796</v>
      </c>
      <c r="D687" s="15"/>
      <c r="E687" s="18"/>
      <c r="F687" s="19" t="s">
        <v>2500</v>
      </c>
      <c r="G687" s="5"/>
      <c r="H687" s="18"/>
      <c r="I687" s="18"/>
      <c r="J687" s="63"/>
      <c r="K687" s="5"/>
      <c r="L687" s="12"/>
      <c r="M687" s="18"/>
      <c r="N687" s="129"/>
      <c r="O687" s="130"/>
      <c r="P687" s="46"/>
    </row>
    <row r="688" spans="1:16" s="163" customFormat="1" ht="75.75" x14ac:dyDescent="0.25">
      <c r="A688" s="3" t="s">
        <v>3112</v>
      </c>
      <c r="B688" s="15" t="s">
        <v>230</v>
      </c>
      <c r="C688" s="15" t="s">
        <v>2797</v>
      </c>
      <c r="D688" s="15"/>
      <c r="E688" s="18"/>
      <c r="F688" s="140" t="s">
        <v>2914</v>
      </c>
      <c r="G688" s="5"/>
      <c r="H688" s="18"/>
      <c r="I688" s="18"/>
      <c r="J688" s="63"/>
      <c r="K688" s="5"/>
      <c r="L688" s="12"/>
      <c r="M688" s="18"/>
      <c r="N688" s="129" t="s">
        <v>155</v>
      </c>
      <c r="O688" s="130"/>
      <c r="P688" s="46"/>
    </row>
    <row r="689" spans="1:16" s="163" customFormat="1" ht="94.5" x14ac:dyDescent="0.25">
      <c r="A689" s="3" t="s">
        <v>3112</v>
      </c>
      <c r="B689" s="15" t="s">
        <v>230</v>
      </c>
      <c r="C689" s="15" t="s">
        <v>2794</v>
      </c>
      <c r="D689" s="15" t="s">
        <v>2798</v>
      </c>
      <c r="E689" s="18" t="s">
        <v>2799</v>
      </c>
      <c r="F689" s="18" t="s">
        <v>86</v>
      </c>
      <c r="G689" s="5" t="s">
        <v>3249</v>
      </c>
      <c r="H689" s="12">
        <v>3</v>
      </c>
      <c r="I689" s="18" t="s">
        <v>3249</v>
      </c>
      <c r="J689" s="63"/>
      <c r="K689" s="5" t="s">
        <v>3250</v>
      </c>
      <c r="L689" s="12" t="s">
        <v>2800</v>
      </c>
      <c r="M689" s="18" t="s">
        <v>2801</v>
      </c>
      <c r="N689" s="129" t="s">
        <v>2802</v>
      </c>
      <c r="O689" s="130"/>
      <c r="P689" s="46"/>
    </row>
    <row r="690" spans="1:16" s="163" customFormat="1" ht="75.75" x14ac:dyDescent="0.25">
      <c r="A690" s="3" t="s">
        <v>3112</v>
      </c>
      <c r="B690" s="15" t="s">
        <v>230</v>
      </c>
      <c r="C690" s="15" t="s">
        <v>2803</v>
      </c>
      <c r="D690" s="63"/>
      <c r="E690" s="18"/>
      <c r="F690" s="19" t="s">
        <v>2501</v>
      </c>
      <c r="G690" s="5"/>
      <c r="H690" s="18"/>
      <c r="I690" s="18"/>
      <c r="J690" s="63"/>
      <c r="K690" s="5"/>
      <c r="L690" s="12"/>
      <c r="M690" s="18"/>
      <c r="N690" s="129"/>
      <c r="O690" s="130"/>
      <c r="P690" s="46"/>
    </row>
    <row r="691" spans="1:16" s="163" customFormat="1" ht="75.75" x14ac:dyDescent="0.25">
      <c r="A691" s="3" t="s">
        <v>3112</v>
      </c>
      <c r="B691" s="13" t="s">
        <v>230</v>
      </c>
      <c r="C691" s="13" t="s">
        <v>3241</v>
      </c>
      <c r="D691" s="13"/>
      <c r="E691" s="14"/>
      <c r="F691" s="14" t="s">
        <v>2804</v>
      </c>
      <c r="G691" s="14"/>
      <c r="H691" s="14"/>
      <c r="I691" s="14"/>
      <c r="J691" s="13"/>
      <c r="K691" s="52"/>
      <c r="L691" s="14"/>
      <c r="M691" s="14"/>
      <c r="N691" s="129"/>
      <c r="O691" s="135"/>
      <c r="P691" s="46"/>
    </row>
    <row r="692" spans="1:16" s="163" customFormat="1" ht="75.75" x14ac:dyDescent="0.25">
      <c r="A692" s="3" t="s">
        <v>3112</v>
      </c>
      <c r="B692" s="15" t="s">
        <v>230</v>
      </c>
      <c r="C692" s="15" t="s">
        <v>2801</v>
      </c>
      <c r="D692" s="63"/>
      <c r="E692" s="18"/>
      <c r="F692" s="140" t="s">
        <v>2914</v>
      </c>
      <c r="G692" s="18"/>
      <c r="H692" s="18"/>
      <c r="I692" s="18"/>
      <c r="J692" s="63"/>
      <c r="K692" s="5"/>
      <c r="L692" s="12"/>
      <c r="M692" s="18"/>
      <c r="N692" s="129" t="s">
        <v>2805</v>
      </c>
      <c r="O692" s="135"/>
      <c r="P692" s="46"/>
    </row>
    <row r="693" spans="1:16" s="163" customFormat="1" ht="105.75" x14ac:dyDescent="0.25">
      <c r="A693" s="3" t="s">
        <v>3112</v>
      </c>
      <c r="B693" s="15" t="s">
        <v>230</v>
      </c>
      <c r="C693" s="15" t="s">
        <v>2806</v>
      </c>
      <c r="D693" s="63"/>
      <c r="E693" s="18"/>
      <c r="F693" s="16" t="s">
        <v>1786</v>
      </c>
      <c r="G693" s="18"/>
      <c r="H693" s="18"/>
      <c r="I693" s="18"/>
      <c r="J693" s="63"/>
      <c r="K693" s="5"/>
      <c r="L693" s="12"/>
      <c r="M693" s="18" t="s">
        <v>2807</v>
      </c>
      <c r="N693" s="129"/>
      <c r="O693" s="130"/>
      <c r="P693" s="46"/>
    </row>
    <row r="694" spans="1:16" s="163" customFormat="1" ht="126" x14ac:dyDescent="0.25">
      <c r="A694" s="3" t="s">
        <v>3112</v>
      </c>
      <c r="B694" s="15" t="s">
        <v>230</v>
      </c>
      <c r="C694" s="15" t="s">
        <v>2807</v>
      </c>
      <c r="D694" s="15" t="s">
        <v>2808</v>
      </c>
      <c r="E694" s="18" t="s">
        <v>3237</v>
      </c>
      <c r="F694" s="18" t="s">
        <v>1787</v>
      </c>
      <c r="G694" s="5" t="s">
        <v>3249</v>
      </c>
      <c r="H694" s="12">
        <v>3</v>
      </c>
      <c r="I694" s="18" t="s">
        <v>3249</v>
      </c>
      <c r="J694" s="63"/>
      <c r="K694" s="5" t="s">
        <v>3250</v>
      </c>
      <c r="L694" s="12" t="s">
        <v>2809</v>
      </c>
      <c r="M694" s="15" t="s">
        <v>2810</v>
      </c>
      <c r="N694" s="129" t="s">
        <v>2811</v>
      </c>
      <c r="O694" s="130"/>
      <c r="P694" s="46"/>
    </row>
    <row r="695" spans="1:16" s="163" customFormat="1" ht="75.75" x14ac:dyDescent="0.25">
      <c r="A695" s="3" t="s">
        <v>3112</v>
      </c>
      <c r="B695" s="15" t="s">
        <v>230</v>
      </c>
      <c r="C695" s="15" t="s">
        <v>2812</v>
      </c>
      <c r="D695" s="15"/>
      <c r="E695" s="18"/>
      <c r="F695" s="19" t="s">
        <v>2502</v>
      </c>
      <c r="G695" s="5"/>
      <c r="H695" s="18"/>
      <c r="I695" s="18"/>
      <c r="J695" s="63"/>
      <c r="K695" s="5"/>
      <c r="L695" s="12"/>
      <c r="M695" s="15"/>
      <c r="N695" s="129"/>
      <c r="O695" s="130"/>
      <c r="P695" s="46"/>
    </row>
    <row r="696" spans="1:16" s="163" customFormat="1" ht="105.75" x14ac:dyDescent="0.25">
      <c r="A696" s="3" t="s">
        <v>3112</v>
      </c>
      <c r="B696" s="15" t="s">
        <v>230</v>
      </c>
      <c r="C696" s="15" t="s">
        <v>2810</v>
      </c>
      <c r="D696" s="15" t="s">
        <v>1707</v>
      </c>
      <c r="E696" s="18" t="s">
        <v>3203</v>
      </c>
      <c r="F696" s="18" t="s">
        <v>183</v>
      </c>
      <c r="G696" s="5" t="s">
        <v>3249</v>
      </c>
      <c r="H696" s="12">
        <v>3</v>
      </c>
      <c r="I696" s="18" t="s">
        <v>3249</v>
      </c>
      <c r="J696" s="63"/>
      <c r="K696" s="5" t="s">
        <v>3250</v>
      </c>
      <c r="L696" s="12" t="s">
        <v>1708</v>
      </c>
      <c r="M696" s="15" t="s">
        <v>1709</v>
      </c>
      <c r="N696" s="129" t="s">
        <v>1710</v>
      </c>
      <c r="O696" s="130"/>
      <c r="P696" s="46"/>
    </row>
    <row r="697" spans="1:16" s="163" customFormat="1" ht="75.75" x14ac:dyDescent="0.25">
      <c r="A697" s="3" t="s">
        <v>3112</v>
      </c>
      <c r="B697" s="15" t="s">
        <v>230</v>
      </c>
      <c r="C697" s="15" t="s">
        <v>1375</v>
      </c>
      <c r="D697" s="15"/>
      <c r="E697" s="18"/>
      <c r="F697" s="19" t="s">
        <v>2503</v>
      </c>
      <c r="G697" s="5"/>
      <c r="H697" s="18"/>
      <c r="I697" s="18"/>
      <c r="J697" s="63"/>
      <c r="K697" s="5"/>
      <c r="L697" s="12"/>
      <c r="M697" s="15"/>
      <c r="N697" s="129"/>
      <c r="O697" s="130"/>
      <c r="P697" s="46"/>
    </row>
    <row r="698" spans="1:16" s="163" customFormat="1" ht="75.75" x14ac:dyDescent="0.25">
      <c r="A698" s="3" t="s">
        <v>3112</v>
      </c>
      <c r="B698" s="15" t="s">
        <v>230</v>
      </c>
      <c r="C698" s="15" t="s">
        <v>1376</v>
      </c>
      <c r="D698" s="15"/>
      <c r="E698" s="18"/>
      <c r="F698" s="140" t="s">
        <v>2914</v>
      </c>
      <c r="G698" s="5"/>
      <c r="H698" s="18"/>
      <c r="I698" s="18"/>
      <c r="J698" s="63"/>
      <c r="K698" s="5"/>
      <c r="L698" s="12"/>
      <c r="M698" s="15"/>
      <c r="N698" s="129" t="s">
        <v>1377</v>
      </c>
      <c r="O698" s="135"/>
      <c r="P698" s="46"/>
    </row>
    <row r="699" spans="1:16" s="163" customFormat="1" ht="345" x14ac:dyDescent="0.2">
      <c r="A699" s="3" t="s">
        <v>3112</v>
      </c>
      <c r="B699" s="15" t="s">
        <v>230</v>
      </c>
      <c r="C699" s="15" t="s">
        <v>1709</v>
      </c>
      <c r="D699" s="15"/>
      <c r="E699" s="18"/>
      <c r="F699" s="16" t="s">
        <v>3352</v>
      </c>
      <c r="G699" s="5"/>
      <c r="H699" s="18"/>
      <c r="I699" s="18"/>
      <c r="J699" s="63"/>
      <c r="K699" s="5"/>
      <c r="L699" s="12"/>
      <c r="M699" s="15" t="s">
        <v>130</v>
      </c>
      <c r="N699" s="131"/>
      <c r="O699" s="130"/>
      <c r="P699" s="46"/>
    </row>
    <row r="700" spans="1:16" s="163" customFormat="1" ht="126" x14ac:dyDescent="0.25">
      <c r="A700" s="3" t="s">
        <v>3112</v>
      </c>
      <c r="B700" s="15" t="s">
        <v>230</v>
      </c>
      <c r="C700" s="15" t="s">
        <v>130</v>
      </c>
      <c r="D700" s="15" t="s">
        <v>131</v>
      </c>
      <c r="E700" s="18" t="s">
        <v>3212</v>
      </c>
      <c r="F700" s="12" t="s">
        <v>1258</v>
      </c>
      <c r="G700" s="5" t="s">
        <v>3249</v>
      </c>
      <c r="H700" s="12">
        <v>3</v>
      </c>
      <c r="I700" s="18" t="s">
        <v>3249</v>
      </c>
      <c r="J700" s="63"/>
      <c r="K700" s="5" t="s">
        <v>3250</v>
      </c>
      <c r="L700" s="12" t="s">
        <v>132</v>
      </c>
      <c r="M700" s="15" t="s">
        <v>133</v>
      </c>
      <c r="N700" s="129" t="s">
        <v>857</v>
      </c>
      <c r="O700" s="130"/>
      <c r="P700" s="46" t="s">
        <v>3042</v>
      </c>
    </row>
    <row r="701" spans="1:16" s="163" customFormat="1" ht="105.75" x14ac:dyDescent="0.25">
      <c r="A701" s="3" t="s">
        <v>3112</v>
      </c>
      <c r="B701" s="15" t="s">
        <v>230</v>
      </c>
      <c r="C701" s="15" t="s">
        <v>156</v>
      </c>
      <c r="D701" s="15" t="s">
        <v>157</v>
      </c>
      <c r="E701" s="18"/>
      <c r="F701" s="18" t="s">
        <v>1259</v>
      </c>
      <c r="G701" s="5" t="s">
        <v>3249</v>
      </c>
      <c r="H701" s="12">
        <v>3</v>
      </c>
      <c r="I701" s="18" t="s">
        <v>3249</v>
      </c>
      <c r="J701" s="63"/>
      <c r="K701" s="5" t="s">
        <v>3250</v>
      </c>
      <c r="L701" s="12" t="s">
        <v>1860</v>
      </c>
      <c r="M701" s="15" t="s">
        <v>1861</v>
      </c>
      <c r="N701" s="129" t="s">
        <v>1862</v>
      </c>
      <c r="O701" s="130"/>
      <c r="P701" s="44" t="s">
        <v>2065</v>
      </c>
    </row>
    <row r="702" spans="1:16" s="163" customFormat="1" ht="75.75" x14ac:dyDescent="0.25">
      <c r="A702" s="3" t="s">
        <v>3112</v>
      </c>
      <c r="B702" s="15" t="s">
        <v>230</v>
      </c>
      <c r="C702" s="15" t="s">
        <v>1863</v>
      </c>
      <c r="D702" s="15"/>
      <c r="E702" s="18"/>
      <c r="F702" s="19" t="s">
        <v>3353</v>
      </c>
      <c r="G702" s="5"/>
      <c r="H702" s="18"/>
      <c r="I702" s="18"/>
      <c r="J702" s="63"/>
      <c r="K702" s="5"/>
      <c r="L702" s="12"/>
      <c r="M702" s="15"/>
      <c r="N702" s="129"/>
      <c r="O702" s="130"/>
      <c r="P702" s="46"/>
    </row>
    <row r="703" spans="1:16" s="163" customFormat="1" ht="105.75" x14ac:dyDescent="0.25">
      <c r="A703" s="3" t="s">
        <v>3112</v>
      </c>
      <c r="B703" s="15" t="s">
        <v>230</v>
      </c>
      <c r="C703" s="15" t="s">
        <v>1861</v>
      </c>
      <c r="D703" s="15" t="s">
        <v>1864</v>
      </c>
      <c r="E703" s="18" t="s">
        <v>3049</v>
      </c>
      <c r="F703" s="18" t="s">
        <v>1337</v>
      </c>
      <c r="G703" s="5" t="s">
        <v>3249</v>
      </c>
      <c r="H703" s="12">
        <v>3</v>
      </c>
      <c r="I703" s="18" t="s">
        <v>3249</v>
      </c>
      <c r="J703" s="63"/>
      <c r="K703" s="5" t="s">
        <v>3250</v>
      </c>
      <c r="L703" s="12" t="s">
        <v>1865</v>
      </c>
      <c r="M703" s="15" t="s">
        <v>1866</v>
      </c>
      <c r="N703" s="129" t="s">
        <v>1867</v>
      </c>
      <c r="O703" s="130"/>
      <c r="P703" s="46" t="s">
        <v>3053</v>
      </c>
    </row>
    <row r="704" spans="1:16" s="163" customFormat="1" ht="75.75" x14ac:dyDescent="0.25">
      <c r="A704" s="3" t="s">
        <v>3112</v>
      </c>
      <c r="B704" s="15" t="s">
        <v>230</v>
      </c>
      <c r="C704" s="15" t="s">
        <v>1868</v>
      </c>
      <c r="D704" s="15"/>
      <c r="E704" s="18"/>
      <c r="F704" s="19" t="s">
        <v>3354</v>
      </c>
      <c r="G704" s="5"/>
      <c r="H704" s="18"/>
      <c r="I704" s="18"/>
      <c r="J704" s="63"/>
      <c r="K704" s="5"/>
      <c r="L704" s="12"/>
      <c r="M704" s="15"/>
      <c r="N704" s="129"/>
      <c r="O704" s="130"/>
      <c r="P704" s="46"/>
    </row>
    <row r="705" spans="1:16" s="163" customFormat="1" ht="90.75" x14ac:dyDescent="0.25">
      <c r="A705" s="3" t="s">
        <v>3112</v>
      </c>
      <c r="B705" s="15" t="s">
        <v>230</v>
      </c>
      <c r="C705" s="15" t="s">
        <v>1866</v>
      </c>
      <c r="D705" s="15" t="s">
        <v>1869</v>
      </c>
      <c r="E705" s="21"/>
      <c r="F705" s="140" t="s">
        <v>1338</v>
      </c>
      <c r="G705" s="5"/>
      <c r="H705" s="18"/>
      <c r="I705" s="18"/>
      <c r="J705" s="63"/>
      <c r="K705" s="5"/>
      <c r="L705" s="12"/>
      <c r="M705" s="15" t="s">
        <v>1304</v>
      </c>
      <c r="N705" s="129"/>
      <c r="O705" s="130"/>
      <c r="P705" s="46"/>
    </row>
    <row r="706" spans="1:16" s="163" customFormat="1" ht="75.75" x14ac:dyDescent="0.25">
      <c r="A706" s="3" t="s">
        <v>3112</v>
      </c>
      <c r="B706" s="15" t="s">
        <v>230</v>
      </c>
      <c r="C706" s="15" t="s">
        <v>1305</v>
      </c>
      <c r="D706" s="15"/>
      <c r="E706" s="18"/>
      <c r="F706" s="140" t="s">
        <v>2733</v>
      </c>
      <c r="G706" s="18"/>
      <c r="H706" s="18"/>
      <c r="I706" s="18"/>
      <c r="J706" s="63"/>
      <c r="K706" s="5"/>
      <c r="L706" s="12"/>
      <c r="M706" s="18"/>
      <c r="N706" s="129" t="s">
        <v>1306</v>
      </c>
      <c r="O706" s="130"/>
      <c r="P706" s="46"/>
    </row>
    <row r="707" spans="1:16" s="163" customFormat="1" ht="120.75" x14ac:dyDescent="0.25">
      <c r="A707" s="3" t="s">
        <v>3112</v>
      </c>
      <c r="B707" s="15" t="s">
        <v>230</v>
      </c>
      <c r="C707" s="15" t="s">
        <v>1304</v>
      </c>
      <c r="D707" s="15" t="s">
        <v>1307</v>
      </c>
      <c r="E707" s="18" t="s">
        <v>2817</v>
      </c>
      <c r="F707" s="18" t="s">
        <v>3355</v>
      </c>
      <c r="G707" s="5" t="s">
        <v>3249</v>
      </c>
      <c r="H707" s="12">
        <v>3</v>
      </c>
      <c r="I707" s="18" t="s">
        <v>3249</v>
      </c>
      <c r="J707" s="63"/>
      <c r="K707" s="5" t="s">
        <v>3250</v>
      </c>
      <c r="L707" s="12" t="s">
        <v>1308</v>
      </c>
      <c r="M707" s="15" t="s">
        <v>1309</v>
      </c>
      <c r="N707" s="129" t="s">
        <v>1310</v>
      </c>
      <c r="O707" s="130"/>
      <c r="P707" s="46"/>
    </row>
    <row r="708" spans="1:16" s="163" customFormat="1" ht="90.75" x14ac:dyDescent="0.25">
      <c r="A708" s="3" t="s">
        <v>3112</v>
      </c>
      <c r="B708" s="15" t="s">
        <v>230</v>
      </c>
      <c r="C708" s="15" t="s">
        <v>1311</v>
      </c>
      <c r="D708" s="15"/>
      <c r="E708" s="18"/>
      <c r="F708" s="19" t="s">
        <v>3356</v>
      </c>
      <c r="G708" s="5"/>
      <c r="H708" s="18"/>
      <c r="I708" s="18"/>
      <c r="J708" s="63"/>
      <c r="K708" s="5"/>
      <c r="L708" s="12"/>
      <c r="M708" s="15"/>
      <c r="N708" s="129"/>
      <c r="O708" s="130"/>
      <c r="P708" s="46"/>
    </row>
    <row r="709" spans="1:16" s="163" customFormat="1" ht="75.75" x14ac:dyDescent="0.25">
      <c r="A709" s="3" t="s">
        <v>3112</v>
      </c>
      <c r="B709" s="15" t="s">
        <v>230</v>
      </c>
      <c r="C709" s="15" t="s">
        <v>1312</v>
      </c>
      <c r="D709" s="15"/>
      <c r="E709" s="18"/>
      <c r="F709" s="140" t="s">
        <v>2914</v>
      </c>
      <c r="G709" s="5"/>
      <c r="H709" s="18"/>
      <c r="I709" s="18"/>
      <c r="J709" s="63"/>
      <c r="K709" s="5"/>
      <c r="L709" s="12"/>
      <c r="M709" s="15"/>
      <c r="N709" s="129" t="s">
        <v>1313</v>
      </c>
      <c r="O709" s="130"/>
      <c r="P709" s="46"/>
    </row>
    <row r="710" spans="1:16" s="163" customFormat="1" ht="126" x14ac:dyDescent="0.25">
      <c r="A710" s="3" t="s">
        <v>3112</v>
      </c>
      <c r="B710" s="15" t="s">
        <v>230</v>
      </c>
      <c r="C710" s="15" t="s">
        <v>1314</v>
      </c>
      <c r="D710" s="15" t="s">
        <v>1315</v>
      </c>
      <c r="E710" s="18" t="s">
        <v>1197</v>
      </c>
      <c r="F710" s="12" t="s">
        <v>751</v>
      </c>
      <c r="G710" s="5" t="s">
        <v>3249</v>
      </c>
      <c r="H710" s="12">
        <v>3</v>
      </c>
      <c r="I710" s="18" t="s">
        <v>3249</v>
      </c>
      <c r="J710" s="63"/>
      <c r="K710" s="5" t="s">
        <v>3250</v>
      </c>
      <c r="L710" s="12" t="s">
        <v>1316</v>
      </c>
      <c r="M710" s="15" t="s">
        <v>1317</v>
      </c>
      <c r="N710" s="129" t="s">
        <v>1318</v>
      </c>
      <c r="O710" s="130"/>
      <c r="P710" s="46" t="s">
        <v>3042</v>
      </c>
    </row>
    <row r="711" spans="1:16" s="163" customFormat="1" ht="105.75" x14ac:dyDescent="0.25">
      <c r="A711" s="3" t="s">
        <v>3112</v>
      </c>
      <c r="B711" s="15" t="s">
        <v>230</v>
      </c>
      <c r="C711" s="15" t="s">
        <v>1319</v>
      </c>
      <c r="D711" s="15" t="s">
        <v>1879</v>
      </c>
      <c r="E711" s="18"/>
      <c r="F711" s="18" t="s">
        <v>68</v>
      </c>
      <c r="G711" s="5" t="s">
        <v>3249</v>
      </c>
      <c r="H711" s="12">
        <v>3</v>
      </c>
      <c r="I711" s="18" t="s">
        <v>3249</v>
      </c>
      <c r="J711" s="63"/>
      <c r="K711" s="5" t="s">
        <v>3250</v>
      </c>
      <c r="L711" s="12" t="s">
        <v>477</v>
      </c>
      <c r="M711" s="15" t="s">
        <v>478</v>
      </c>
      <c r="N711" s="129" t="s">
        <v>479</v>
      </c>
      <c r="O711" s="130"/>
      <c r="P711" s="44" t="s">
        <v>2065</v>
      </c>
    </row>
    <row r="712" spans="1:16" s="163" customFormat="1" ht="75.75" x14ac:dyDescent="0.25">
      <c r="A712" s="3" t="s">
        <v>3112</v>
      </c>
      <c r="B712" s="15" t="s">
        <v>230</v>
      </c>
      <c r="C712" s="15" t="s">
        <v>480</v>
      </c>
      <c r="D712" s="15"/>
      <c r="E712" s="18"/>
      <c r="F712" s="19" t="s">
        <v>2680</v>
      </c>
      <c r="G712" s="5"/>
      <c r="H712" s="18"/>
      <c r="I712" s="18"/>
      <c r="J712" s="63"/>
      <c r="K712" s="5"/>
      <c r="L712" s="12"/>
      <c r="M712" s="15"/>
      <c r="N712" s="129"/>
      <c r="O712" s="130"/>
      <c r="P712" s="46"/>
    </row>
    <row r="713" spans="1:16" s="163" customFormat="1" ht="105.75" x14ac:dyDescent="0.25">
      <c r="A713" s="3" t="s">
        <v>3112</v>
      </c>
      <c r="B713" s="15" t="s">
        <v>230</v>
      </c>
      <c r="C713" s="15" t="s">
        <v>478</v>
      </c>
      <c r="D713" s="15" t="s">
        <v>481</v>
      </c>
      <c r="E713" s="18" t="s">
        <v>3186</v>
      </c>
      <c r="F713" s="18" t="s">
        <v>69</v>
      </c>
      <c r="G713" s="5" t="s">
        <v>3249</v>
      </c>
      <c r="H713" s="12">
        <v>3</v>
      </c>
      <c r="I713" s="18" t="s">
        <v>3249</v>
      </c>
      <c r="J713" s="63"/>
      <c r="K713" s="5" t="s">
        <v>3250</v>
      </c>
      <c r="L713" s="12" t="s">
        <v>482</v>
      </c>
      <c r="M713" s="15" t="s">
        <v>483</v>
      </c>
      <c r="N713" s="129" t="s">
        <v>484</v>
      </c>
      <c r="O713" s="130"/>
      <c r="P713" s="46" t="s">
        <v>3053</v>
      </c>
    </row>
    <row r="714" spans="1:16" s="163" customFormat="1" ht="75.75" x14ac:dyDescent="0.25">
      <c r="A714" s="3" t="s">
        <v>3112</v>
      </c>
      <c r="B714" s="15" t="s">
        <v>230</v>
      </c>
      <c r="C714" s="15" t="s">
        <v>485</v>
      </c>
      <c r="D714" s="15"/>
      <c r="E714" s="18"/>
      <c r="F714" s="19" t="s">
        <v>2681</v>
      </c>
      <c r="G714" s="5"/>
      <c r="H714" s="18"/>
      <c r="I714" s="18"/>
      <c r="J714" s="63"/>
      <c r="K714" s="5"/>
      <c r="L714" s="12"/>
      <c r="M714" s="15"/>
      <c r="N714" s="129"/>
      <c r="O714" s="130"/>
      <c r="P714" s="46"/>
    </row>
    <row r="715" spans="1:16" s="163" customFormat="1" ht="90.75" x14ac:dyDescent="0.25">
      <c r="A715" s="3" t="s">
        <v>3112</v>
      </c>
      <c r="B715" s="15" t="s">
        <v>230</v>
      </c>
      <c r="C715" s="15" t="s">
        <v>483</v>
      </c>
      <c r="D715" s="15" t="s">
        <v>486</v>
      </c>
      <c r="E715" s="21"/>
      <c r="F715" s="140" t="s">
        <v>70</v>
      </c>
      <c r="G715" s="5"/>
      <c r="H715" s="18"/>
      <c r="I715" s="18"/>
      <c r="J715" s="63"/>
      <c r="K715" s="5"/>
      <c r="L715" s="12"/>
      <c r="M715" s="15" t="s">
        <v>487</v>
      </c>
      <c r="N715" s="129"/>
      <c r="O715" s="130"/>
      <c r="P715" s="46"/>
    </row>
    <row r="716" spans="1:16" s="163" customFormat="1" ht="75.75" x14ac:dyDescent="0.25">
      <c r="A716" s="3" t="s">
        <v>3112</v>
      </c>
      <c r="B716" s="15" t="s">
        <v>230</v>
      </c>
      <c r="C716" s="15" t="s">
        <v>488</v>
      </c>
      <c r="D716" s="15"/>
      <c r="E716" s="18"/>
      <c r="F716" s="140" t="s">
        <v>2733</v>
      </c>
      <c r="G716" s="5"/>
      <c r="H716" s="18"/>
      <c r="I716" s="18"/>
      <c r="J716" s="63"/>
      <c r="K716" s="5"/>
      <c r="L716" s="12"/>
      <c r="M716" s="15"/>
      <c r="N716" s="129" t="s">
        <v>489</v>
      </c>
      <c r="O716" s="130"/>
      <c r="P716" s="46"/>
    </row>
    <row r="717" spans="1:16" s="163" customFormat="1" ht="120.75" x14ac:dyDescent="0.25">
      <c r="A717" s="3" t="s">
        <v>3112</v>
      </c>
      <c r="B717" s="15" t="s">
        <v>230</v>
      </c>
      <c r="C717" s="15" t="s">
        <v>487</v>
      </c>
      <c r="D717" s="15" t="s">
        <v>490</v>
      </c>
      <c r="E717" s="18" t="s">
        <v>3196</v>
      </c>
      <c r="F717" s="18" t="s">
        <v>1930</v>
      </c>
      <c r="G717" s="5" t="s">
        <v>3249</v>
      </c>
      <c r="H717" s="12">
        <v>3</v>
      </c>
      <c r="I717" s="18" t="s">
        <v>3249</v>
      </c>
      <c r="J717" s="63"/>
      <c r="K717" s="5" t="s">
        <v>3250</v>
      </c>
      <c r="L717" s="12" t="s">
        <v>2061</v>
      </c>
      <c r="M717" s="15" t="s">
        <v>2062</v>
      </c>
      <c r="N717" s="129" t="s">
        <v>2982</v>
      </c>
      <c r="O717" s="130"/>
      <c r="P717" s="46"/>
    </row>
    <row r="718" spans="1:16" s="163" customFormat="1" ht="75.75" x14ac:dyDescent="0.25">
      <c r="A718" s="3" t="s">
        <v>3112</v>
      </c>
      <c r="B718" s="15" t="s">
        <v>230</v>
      </c>
      <c r="C718" s="15" t="s">
        <v>2983</v>
      </c>
      <c r="D718" s="15"/>
      <c r="E718" s="18"/>
      <c r="F718" s="19" t="s">
        <v>2682</v>
      </c>
      <c r="G718" s="5"/>
      <c r="H718" s="18"/>
      <c r="I718" s="18"/>
      <c r="J718" s="63"/>
      <c r="K718" s="5"/>
      <c r="L718" s="12"/>
      <c r="M718" s="15"/>
      <c r="N718" s="129"/>
      <c r="O718" s="130"/>
      <c r="P718" s="46"/>
    </row>
    <row r="719" spans="1:16" s="163" customFormat="1" ht="75.75" x14ac:dyDescent="0.25">
      <c r="A719" s="3" t="s">
        <v>3112</v>
      </c>
      <c r="B719" s="13" t="s">
        <v>230</v>
      </c>
      <c r="C719" s="13" t="s">
        <v>3241</v>
      </c>
      <c r="D719" s="13"/>
      <c r="E719" s="14"/>
      <c r="F719" s="14" t="s">
        <v>2984</v>
      </c>
      <c r="G719" s="52"/>
      <c r="H719" s="14"/>
      <c r="I719" s="14"/>
      <c r="J719" s="13"/>
      <c r="K719" s="52"/>
      <c r="L719" s="14"/>
      <c r="M719" s="14"/>
      <c r="N719" s="131"/>
      <c r="O719" s="135"/>
      <c r="P719" s="46"/>
    </row>
    <row r="720" spans="1:16" s="163" customFormat="1" ht="126" x14ac:dyDescent="0.25">
      <c r="A720" s="3" t="s">
        <v>3112</v>
      </c>
      <c r="B720" s="15" t="s">
        <v>230</v>
      </c>
      <c r="C720" s="15" t="s">
        <v>2062</v>
      </c>
      <c r="D720" s="63"/>
      <c r="E720" s="18"/>
      <c r="F720" s="140" t="s">
        <v>2914</v>
      </c>
      <c r="G720" s="5"/>
      <c r="H720" s="18"/>
      <c r="I720" s="18"/>
      <c r="J720" s="63"/>
      <c r="K720" s="5"/>
      <c r="L720" s="12"/>
      <c r="M720" s="18"/>
      <c r="N720" s="129" t="s">
        <v>2952</v>
      </c>
      <c r="O720" s="130"/>
      <c r="P720" s="46"/>
    </row>
    <row r="721" spans="1:16" s="163" customFormat="1" ht="105" x14ac:dyDescent="0.2">
      <c r="A721" s="3" t="s">
        <v>3112</v>
      </c>
      <c r="B721" s="15" t="s">
        <v>230</v>
      </c>
      <c r="C721" s="15" t="s">
        <v>2985</v>
      </c>
      <c r="D721" s="63"/>
      <c r="E721" s="18"/>
      <c r="F721" s="16" t="s">
        <v>1340</v>
      </c>
      <c r="G721" s="5"/>
      <c r="H721" s="18"/>
      <c r="I721" s="18"/>
      <c r="J721" s="63"/>
      <c r="K721" s="5"/>
      <c r="L721" s="12"/>
      <c r="M721" s="18" t="s">
        <v>2986</v>
      </c>
      <c r="N721" s="131"/>
      <c r="O721" s="130"/>
      <c r="P721" s="46"/>
    </row>
    <row r="722" spans="1:16" s="163" customFormat="1" ht="195" x14ac:dyDescent="0.2">
      <c r="A722" s="3" t="s">
        <v>3112</v>
      </c>
      <c r="B722" s="15" t="s">
        <v>230</v>
      </c>
      <c r="C722" s="15" t="s">
        <v>2986</v>
      </c>
      <c r="D722" s="63"/>
      <c r="E722" s="18"/>
      <c r="F722" s="19" t="s">
        <v>2987</v>
      </c>
      <c r="G722" s="5"/>
      <c r="H722" s="18"/>
      <c r="I722" s="18"/>
      <c r="J722" s="63"/>
      <c r="K722" s="5"/>
      <c r="L722" s="12"/>
      <c r="M722" s="18" t="s">
        <v>2988</v>
      </c>
      <c r="N722" s="131"/>
      <c r="O722" s="130"/>
      <c r="P722" s="46"/>
    </row>
    <row r="723" spans="1:16" s="163" customFormat="1" ht="126" x14ac:dyDescent="0.25">
      <c r="A723" s="3" t="s">
        <v>3112</v>
      </c>
      <c r="B723" s="15" t="s">
        <v>230</v>
      </c>
      <c r="C723" s="15" t="s">
        <v>2988</v>
      </c>
      <c r="D723" s="15" t="s">
        <v>2989</v>
      </c>
      <c r="E723" s="18" t="s">
        <v>2215</v>
      </c>
      <c r="F723" s="18" t="s">
        <v>433</v>
      </c>
      <c r="G723" s="5" t="s">
        <v>3249</v>
      </c>
      <c r="H723" s="12">
        <v>3</v>
      </c>
      <c r="I723" s="18" t="s">
        <v>3249</v>
      </c>
      <c r="J723" s="63"/>
      <c r="K723" s="5" t="s">
        <v>3250</v>
      </c>
      <c r="L723" s="12" t="s">
        <v>2990</v>
      </c>
      <c r="M723" s="18" t="s">
        <v>2991</v>
      </c>
      <c r="N723" s="129" t="s">
        <v>2992</v>
      </c>
      <c r="O723" s="130"/>
      <c r="P723" s="46"/>
    </row>
    <row r="724" spans="1:16" s="163" customFormat="1" ht="75.75" x14ac:dyDescent="0.25">
      <c r="A724" s="3" t="s">
        <v>3112</v>
      </c>
      <c r="B724" s="15" t="s">
        <v>230</v>
      </c>
      <c r="C724" s="15" t="s">
        <v>2993</v>
      </c>
      <c r="D724" s="15"/>
      <c r="E724" s="18"/>
      <c r="F724" s="19" t="s">
        <v>1963</v>
      </c>
      <c r="G724" s="5"/>
      <c r="H724" s="18"/>
      <c r="I724" s="18"/>
      <c r="J724" s="63"/>
      <c r="K724" s="5"/>
      <c r="L724" s="12"/>
      <c r="M724" s="18"/>
      <c r="N724" s="129"/>
      <c r="O724" s="130"/>
      <c r="P724" s="46"/>
    </row>
    <row r="725" spans="1:16" s="163" customFormat="1" ht="105.75" x14ac:dyDescent="0.25">
      <c r="A725" s="3" t="s">
        <v>3112</v>
      </c>
      <c r="B725" s="15" t="s">
        <v>230</v>
      </c>
      <c r="C725" s="15" t="s">
        <v>2991</v>
      </c>
      <c r="D725" s="15" t="s">
        <v>2994</v>
      </c>
      <c r="E725" s="18" t="s">
        <v>476</v>
      </c>
      <c r="F725" s="18" t="s">
        <v>434</v>
      </c>
      <c r="G725" s="5" t="s">
        <v>3249</v>
      </c>
      <c r="H725" s="12">
        <v>3</v>
      </c>
      <c r="I725" s="18" t="s">
        <v>3249</v>
      </c>
      <c r="J725" s="63"/>
      <c r="K725" s="5" t="s">
        <v>3250</v>
      </c>
      <c r="L725" s="12" t="s">
        <v>2995</v>
      </c>
      <c r="M725" s="18" t="s">
        <v>2996</v>
      </c>
      <c r="N725" s="129" t="s">
        <v>2997</v>
      </c>
      <c r="O725" s="130"/>
      <c r="P725" s="46"/>
    </row>
    <row r="726" spans="1:16" s="163" customFormat="1" ht="90.75" x14ac:dyDescent="0.25">
      <c r="A726" s="3" t="s">
        <v>3112</v>
      </c>
      <c r="B726" s="15" t="s">
        <v>230</v>
      </c>
      <c r="C726" s="15" t="s">
        <v>2998</v>
      </c>
      <c r="D726" s="15"/>
      <c r="E726" s="18"/>
      <c r="F726" s="19" t="s">
        <v>1628</v>
      </c>
      <c r="G726" s="5"/>
      <c r="H726" s="18"/>
      <c r="I726" s="18"/>
      <c r="J726" s="63"/>
      <c r="K726" s="5"/>
      <c r="L726" s="12"/>
      <c r="M726" s="18"/>
      <c r="N726" s="129"/>
      <c r="O726" s="130"/>
      <c r="P726" s="46"/>
    </row>
    <row r="727" spans="1:16" s="163" customFormat="1" ht="345" x14ac:dyDescent="0.2">
      <c r="A727" s="3" t="s">
        <v>3112</v>
      </c>
      <c r="B727" s="15" t="s">
        <v>230</v>
      </c>
      <c r="C727" s="15" t="s">
        <v>2999</v>
      </c>
      <c r="D727" s="15"/>
      <c r="E727" s="18"/>
      <c r="F727" s="16" t="s">
        <v>2185</v>
      </c>
      <c r="G727" s="5"/>
      <c r="H727" s="18"/>
      <c r="I727" s="18"/>
      <c r="J727" s="63"/>
      <c r="K727" s="5"/>
      <c r="L727" s="12"/>
      <c r="M727" s="18" t="s">
        <v>3000</v>
      </c>
      <c r="N727" s="131"/>
      <c r="O727" s="130"/>
      <c r="P727" s="46"/>
    </row>
    <row r="728" spans="1:16" s="163" customFormat="1" ht="75.75" x14ac:dyDescent="0.25">
      <c r="A728" s="3" t="s">
        <v>3112</v>
      </c>
      <c r="B728" s="15" t="s">
        <v>230</v>
      </c>
      <c r="C728" s="15" t="s">
        <v>3001</v>
      </c>
      <c r="D728" s="15"/>
      <c r="E728" s="18"/>
      <c r="F728" s="140" t="s">
        <v>2914</v>
      </c>
      <c r="G728" s="5"/>
      <c r="H728" s="18"/>
      <c r="I728" s="18"/>
      <c r="J728" s="63"/>
      <c r="K728" s="5"/>
      <c r="L728" s="12"/>
      <c r="M728" s="18"/>
      <c r="N728" s="129" t="s">
        <v>3002</v>
      </c>
      <c r="O728" s="130"/>
      <c r="P728" s="46"/>
    </row>
    <row r="729" spans="1:16" s="163" customFormat="1" ht="126" x14ac:dyDescent="0.25">
      <c r="A729" s="3" t="s">
        <v>3112</v>
      </c>
      <c r="B729" s="15" t="s">
        <v>230</v>
      </c>
      <c r="C729" s="15" t="s">
        <v>3003</v>
      </c>
      <c r="D729" s="15" t="s">
        <v>2620</v>
      </c>
      <c r="E729" s="18" t="s">
        <v>841</v>
      </c>
      <c r="F729" s="12" t="s">
        <v>2186</v>
      </c>
      <c r="G729" s="5" t="s">
        <v>3249</v>
      </c>
      <c r="H729" s="12">
        <v>3</v>
      </c>
      <c r="I729" s="18" t="s">
        <v>3249</v>
      </c>
      <c r="J729" s="63"/>
      <c r="K729" s="5" t="s">
        <v>3250</v>
      </c>
      <c r="L729" s="12" t="s">
        <v>3011</v>
      </c>
      <c r="M729" s="15" t="s">
        <v>3012</v>
      </c>
      <c r="N729" s="129" t="s">
        <v>3013</v>
      </c>
      <c r="O729" s="130"/>
      <c r="P729" s="46" t="s">
        <v>3042</v>
      </c>
    </row>
    <row r="730" spans="1:16" s="163" customFormat="1" ht="105.75" x14ac:dyDescent="0.25">
      <c r="A730" s="3" t="s">
        <v>3112</v>
      </c>
      <c r="B730" s="15" t="s">
        <v>230</v>
      </c>
      <c r="C730" s="15" t="s">
        <v>3014</v>
      </c>
      <c r="D730" s="15" t="s">
        <v>3015</v>
      </c>
      <c r="E730" s="18"/>
      <c r="F730" s="18" t="s">
        <v>2460</v>
      </c>
      <c r="G730" s="5" t="s">
        <v>3249</v>
      </c>
      <c r="H730" s="12">
        <v>3</v>
      </c>
      <c r="I730" s="18" t="s">
        <v>3249</v>
      </c>
      <c r="J730" s="63"/>
      <c r="K730" s="5" t="s">
        <v>3250</v>
      </c>
      <c r="L730" s="12" t="s">
        <v>3016</v>
      </c>
      <c r="M730" s="15" t="s">
        <v>3017</v>
      </c>
      <c r="N730" s="129" t="s">
        <v>3018</v>
      </c>
      <c r="O730" s="130"/>
      <c r="P730" s="44" t="s">
        <v>2065</v>
      </c>
    </row>
    <row r="731" spans="1:16" s="163" customFormat="1" ht="75.75" x14ac:dyDescent="0.25">
      <c r="A731" s="3" t="s">
        <v>3112</v>
      </c>
      <c r="B731" s="15" t="s">
        <v>230</v>
      </c>
      <c r="C731" s="15" t="s">
        <v>3019</v>
      </c>
      <c r="D731" s="15"/>
      <c r="E731" s="18"/>
      <c r="F731" s="19" t="s">
        <v>2187</v>
      </c>
      <c r="G731" s="5"/>
      <c r="H731" s="18"/>
      <c r="I731" s="18"/>
      <c r="J731" s="63"/>
      <c r="K731" s="5"/>
      <c r="L731" s="12"/>
      <c r="M731" s="15"/>
      <c r="N731" s="129"/>
      <c r="O731" s="130"/>
      <c r="P731" s="46"/>
    </row>
    <row r="732" spans="1:16" s="163" customFormat="1" ht="105.75" x14ac:dyDescent="0.25">
      <c r="A732" s="3" t="s">
        <v>3112</v>
      </c>
      <c r="B732" s="15" t="s">
        <v>230</v>
      </c>
      <c r="C732" s="15" t="s">
        <v>3017</v>
      </c>
      <c r="D732" s="15" t="s">
        <v>2364</v>
      </c>
      <c r="E732" s="18" t="s">
        <v>8</v>
      </c>
      <c r="F732" s="18" t="s">
        <v>2461</v>
      </c>
      <c r="G732" s="5" t="s">
        <v>3249</v>
      </c>
      <c r="H732" s="12">
        <v>3</v>
      </c>
      <c r="I732" s="18" t="s">
        <v>3249</v>
      </c>
      <c r="J732" s="63"/>
      <c r="K732" s="5" t="s">
        <v>3250</v>
      </c>
      <c r="L732" s="12" t="s">
        <v>2365</v>
      </c>
      <c r="M732" s="15" t="s">
        <v>2366</v>
      </c>
      <c r="N732" s="129" t="s">
        <v>2367</v>
      </c>
      <c r="O732" s="130"/>
      <c r="P732" s="46" t="s">
        <v>3053</v>
      </c>
    </row>
    <row r="733" spans="1:16" s="163" customFormat="1" ht="75.75" x14ac:dyDescent="0.25">
      <c r="A733" s="3" t="s">
        <v>3112</v>
      </c>
      <c r="B733" s="15" t="s">
        <v>230</v>
      </c>
      <c r="C733" s="15" t="s">
        <v>2368</v>
      </c>
      <c r="D733" s="15"/>
      <c r="E733" s="18"/>
      <c r="F733" s="19" t="s">
        <v>2188</v>
      </c>
      <c r="G733" s="5"/>
      <c r="H733" s="18"/>
      <c r="I733" s="18"/>
      <c r="J733" s="63"/>
      <c r="K733" s="5"/>
      <c r="L733" s="12"/>
      <c r="M733" s="15"/>
      <c r="N733" s="129"/>
      <c r="O733" s="130"/>
      <c r="P733" s="46"/>
    </row>
    <row r="734" spans="1:16" s="163" customFormat="1" ht="90.75" x14ac:dyDescent="0.25">
      <c r="A734" s="3" t="s">
        <v>3112</v>
      </c>
      <c r="B734" s="15" t="s">
        <v>230</v>
      </c>
      <c r="C734" s="15" t="s">
        <v>2366</v>
      </c>
      <c r="D734" s="15" t="s">
        <v>2370</v>
      </c>
      <c r="E734" s="21"/>
      <c r="F734" s="140" t="s">
        <v>2462</v>
      </c>
      <c r="G734" s="5"/>
      <c r="H734" s="18"/>
      <c r="I734" s="18"/>
      <c r="J734" s="63"/>
      <c r="K734" s="5"/>
      <c r="L734" s="12"/>
      <c r="M734" s="15" t="s">
        <v>2371</v>
      </c>
      <c r="N734" s="129"/>
      <c r="O734" s="130"/>
      <c r="P734" s="46"/>
    </row>
    <row r="735" spans="1:16" s="163" customFormat="1" ht="75.75" x14ac:dyDescent="0.25">
      <c r="A735" s="3" t="s">
        <v>3112</v>
      </c>
      <c r="B735" s="15" t="s">
        <v>230</v>
      </c>
      <c r="C735" s="15" t="s">
        <v>2372</v>
      </c>
      <c r="D735" s="8"/>
      <c r="E735" s="21"/>
      <c r="F735" s="140" t="s">
        <v>1638</v>
      </c>
      <c r="G735" s="5"/>
      <c r="H735" s="18"/>
      <c r="I735" s="18"/>
      <c r="J735" s="63"/>
      <c r="K735" s="5"/>
      <c r="L735" s="12"/>
      <c r="M735" s="15"/>
      <c r="N735" s="129" t="s">
        <v>2373</v>
      </c>
      <c r="O735" s="130"/>
      <c r="P735" s="46"/>
    </row>
    <row r="736" spans="1:16" s="163" customFormat="1" ht="120.75" x14ac:dyDescent="0.25">
      <c r="A736" s="3" t="s">
        <v>3112</v>
      </c>
      <c r="B736" s="15" t="s">
        <v>230</v>
      </c>
      <c r="C736" s="15" t="s">
        <v>2374</v>
      </c>
      <c r="D736" s="15" t="s">
        <v>2375</v>
      </c>
      <c r="E736" s="18" t="s">
        <v>2376</v>
      </c>
      <c r="F736" s="12" t="s">
        <v>2189</v>
      </c>
      <c r="G736" s="5" t="s">
        <v>3249</v>
      </c>
      <c r="H736" s="12">
        <v>3</v>
      </c>
      <c r="I736" s="18" t="s">
        <v>3249</v>
      </c>
      <c r="J736" s="63"/>
      <c r="K736" s="5" t="s">
        <v>3250</v>
      </c>
      <c r="L736" s="12" t="s">
        <v>2377</v>
      </c>
      <c r="M736" s="15" t="s">
        <v>2378</v>
      </c>
      <c r="N736" s="129" t="s">
        <v>2379</v>
      </c>
      <c r="O736" s="135"/>
      <c r="P736" s="46"/>
    </row>
    <row r="737" spans="1:16" s="163" customFormat="1" ht="75.75" x14ac:dyDescent="0.25">
      <c r="A737" s="3" t="s">
        <v>3112</v>
      </c>
      <c r="B737" s="15" t="s">
        <v>230</v>
      </c>
      <c r="C737" s="15" t="s">
        <v>2380</v>
      </c>
      <c r="D737" s="15"/>
      <c r="E737" s="18"/>
      <c r="F737" s="16" t="s">
        <v>2190</v>
      </c>
      <c r="G737" s="5"/>
      <c r="H737" s="18"/>
      <c r="I737" s="18"/>
      <c r="J737" s="63"/>
      <c r="K737" s="5"/>
      <c r="L737" s="12"/>
      <c r="M737" s="15"/>
      <c r="N737" s="129"/>
      <c r="O737" s="135"/>
      <c r="P737" s="46"/>
    </row>
    <row r="738" spans="1:16" s="163" customFormat="1" ht="75.75" x14ac:dyDescent="0.25">
      <c r="A738" s="3" t="s">
        <v>3112</v>
      </c>
      <c r="B738" s="15" t="s">
        <v>230</v>
      </c>
      <c r="C738" s="15" t="s">
        <v>2381</v>
      </c>
      <c r="D738" s="15"/>
      <c r="E738" s="18"/>
      <c r="F738" s="140" t="s">
        <v>2914</v>
      </c>
      <c r="G738" s="5"/>
      <c r="H738" s="18"/>
      <c r="I738" s="18"/>
      <c r="J738" s="63"/>
      <c r="K738" s="5"/>
      <c r="L738" s="12"/>
      <c r="M738" s="15"/>
      <c r="N738" s="129" t="s">
        <v>2382</v>
      </c>
      <c r="O738" s="130"/>
      <c r="P738" s="46"/>
    </row>
    <row r="739" spans="1:16" s="163" customFormat="1" ht="126" x14ac:dyDescent="0.25">
      <c r="A739" s="3" t="s">
        <v>3112</v>
      </c>
      <c r="B739" s="15" t="s">
        <v>230</v>
      </c>
      <c r="C739" s="15" t="s">
        <v>2383</v>
      </c>
      <c r="D739" s="15" t="s">
        <v>2384</v>
      </c>
      <c r="E739" s="18" t="s">
        <v>2633</v>
      </c>
      <c r="F739" s="12" t="s">
        <v>62</v>
      </c>
      <c r="G739" s="5" t="s">
        <v>3249</v>
      </c>
      <c r="H739" s="12">
        <v>3</v>
      </c>
      <c r="I739" s="18" t="s">
        <v>3249</v>
      </c>
      <c r="J739" s="63"/>
      <c r="K739" s="5" t="s">
        <v>3250</v>
      </c>
      <c r="L739" s="12" t="s">
        <v>2385</v>
      </c>
      <c r="M739" s="15" t="s">
        <v>2386</v>
      </c>
      <c r="N739" s="129" t="s">
        <v>2387</v>
      </c>
      <c r="O739" s="130"/>
      <c r="P739" s="46" t="s">
        <v>3042</v>
      </c>
    </row>
    <row r="740" spans="1:16" s="163" customFormat="1" ht="105.75" x14ac:dyDescent="0.25">
      <c r="A740" s="3" t="s">
        <v>3112</v>
      </c>
      <c r="B740" s="15" t="s">
        <v>230</v>
      </c>
      <c r="C740" s="15" t="s">
        <v>2388</v>
      </c>
      <c r="D740" s="15" t="s">
        <v>1449</v>
      </c>
      <c r="E740" s="18"/>
      <c r="F740" s="18" t="s">
        <v>2034</v>
      </c>
      <c r="G740" s="5" t="s">
        <v>3249</v>
      </c>
      <c r="H740" s="12">
        <v>3</v>
      </c>
      <c r="I740" s="18" t="s">
        <v>3249</v>
      </c>
      <c r="J740" s="63"/>
      <c r="K740" s="5" t="s">
        <v>3250</v>
      </c>
      <c r="L740" s="12" t="s">
        <v>1450</v>
      </c>
      <c r="M740" s="15" t="s">
        <v>1451</v>
      </c>
      <c r="N740" s="129" t="s">
        <v>1452</v>
      </c>
      <c r="O740" s="130"/>
      <c r="P740" s="44" t="s">
        <v>2065</v>
      </c>
    </row>
    <row r="741" spans="1:16" s="163" customFormat="1" ht="75.75" x14ac:dyDescent="0.25">
      <c r="A741" s="3" t="s">
        <v>3112</v>
      </c>
      <c r="B741" s="15" t="s">
        <v>230</v>
      </c>
      <c r="C741" s="15" t="s">
        <v>1453</v>
      </c>
      <c r="D741" s="15"/>
      <c r="E741" s="18"/>
      <c r="F741" s="19" t="s">
        <v>2191</v>
      </c>
      <c r="G741" s="5"/>
      <c r="H741" s="18"/>
      <c r="I741" s="18"/>
      <c r="J741" s="63"/>
      <c r="K741" s="5"/>
      <c r="L741" s="12"/>
      <c r="M741" s="15"/>
      <c r="N741" s="129"/>
      <c r="O741" s="130"/>
      <c r="P741" s="46"/>
    </row>
    <row r="742" spans="1:16" s="163" customFormat="1" ht="105.75" x14ac:dyDescent="0.25">
      <c r="A742" s="3" t="s">
        <v>3112</v>
      </c>
      <c r="B742" s="15" t="s">
        <v>230</v>
      </c>
      <c r="C742" s="15" t="s">
        <v>1451</v>
      </c>
      <c r="D742" s="15" t="s">
        <v>310</v>
      </c>
      <c r="E742" s="18" t="s">
        <v>3325</v>
      </c>
      <c r="F742" s="18" t="s">
        <v>2035</v>
      </c>
      <c r="G742" s="5" t="s">
        <v>3249</v>
      </c>
      <c r="H742" s="12">
        <v>3</v>
      </c>
      <c r="I742" s="18" t="s">
        <v>3249</v>
      </c>
      <c r="J742" s="63"/>
      <c r="K742" s="5" t="s">
        <v>3250</v>
      </c>
      <c r="L742" s="12" t="s">
        <v>311</v>
      </c>
      <c r="M742" s="15" t="s">
        <v>312</v>
      </c>
      <c r="N742" s="129" t="s">
        <v>2482</v>
      </c>
      <c r="O742" s="130"/>
      <c r="P742" s="46" t="s">
        <v>3053</v>
      </c>
    </row>
    <row r="743" spans="1:16" s="163" customFormat="1" ht="75.75" x14ac:dyDescent="0.25">
      <c r="A743" s="3" t="s">
        <v>3112</v>
      </c>
      <c r="B743" s="15" t="s">
        <v>230</v>
      </c>
      <c r="C743" s="15" t="s">
        <v>2483</v>
      </c>
      <c r="D743" s="15"/>
      <c r="E743" s="18"/>
      <c r="F743" s="19" t="s">
        <v>2192</v>
      </c>
      <c r="G743" s="5"/>
      <c r="H743" s="18"/>
      <c r="I743" s="18"/>
      <c r="J743" s="63"/>
      <c r="K743" s="5"/>
      <c r="L743" s="12"/>
      <c r="M743" s="15"/>
      <c r="N743" s="129"/>
      <c r="O743" s="130"/>
      <c r="P743" s="46"/>
    </row>
    <row r="744" spans="1:16" s="163" customFormat="1" ht="90.75" x14ac:dyDescent="0.25">
      <c r="A744" s="3" t="s">
        <v>3112</v>
      </c>
      <c r="B744" s="15" t="s">
        <v>230</v>
      </c>
      <c r="C744" s="15" t="s">
        <v>312</v>
      </c>
      <c r="D744" s="15" t="s">
        <v>2484</v>
      </c>
      <c r="E744" s="18"/>
      <c r="F744" s="140" t="s">
        <v>2036</v>
      </c>
      <c r="G744" s="5"/>
      <c r="H744" s="18"/>
      <c r="I744" s="18"/>
      <c r="J744" s="63"/>
      <c r="K744" s="5"/>
      <c r="L744" s="12"/>
      <c r="M744" s="15" t="s">
        <v>2485</v>
      </c>
      <c r="N744" s="129"/>
      <c r="O744" s="130"/>
      <c r="P744" s="46"/>
    </row>
    <row r="745" spans="1:16" s="163" customFormat="1" ht="75.75" x14ac:dyDescent="0.25">
      <c r="A745" s="3" t="s">
        <v>3112</v>
      </c>
      <c r="B745" s="15" t="s">
        <v>230</v>
      </c>
      <c r="C745" s="15" t="s">
        <v>2486</v>
      </c>
      <c r="D745" s="15"/>
      <c r="E745" s="18"/>
      <c r="F745" s="140" t="s">
        <v>2914</v>
      </c>
      <c r="G745" s="5"/>
      <c r="H745" s="18"/>
      <c r="I745" s="18"/>
      <c r="J745" s="63"/>
      <c r="K745" s="5"/>
      <c r="L745" s="12"/>
      <c r="M745" s="15"/>
      <c r="N745" s="129" t="s">
        <v>2487</v>
      </c>
      <c r="O745" s="130"/>
      <c r="P745" s="46"/>
    </row>
    <row r="746" spans="1:16" s="163" customFormat="1" ht="120.75" x14ac:dyDescent="0.25">
      <c r="A746" s="3" t="s">
        <v>3112</v>
      </c>
      <c r="B746" s="15" t="s">
        <v>230</v>
      </c>
      <c r="C746" s="15" t="s">
        <v>2485</v>
      </c>
      <c r="D746" s="15" t="s">
        <v>2488</v>
      </c>
      <c r="E746" s="18" t="s">
        <v>2228</v>
      </c>
      <c r="F746" s="12" t="s">
        <v>2037</v>
      </c>
      <c r="G746" s="5" t="s">
        <v>3249</v>
      </c>
      <c r="H746" s="12">
        <v>3</v>
      </c>
      <c r="I746" s="18" t="s">
        <v>3249</v>
      </c>
      <c r="J746" s="63"/>
      <c r="K746" s="5" t="s">
        <v>3250</v>
      </c>
      <c r="L746" s="12" t="s">
        <v>2489</v>
      </c>
      <c r="M746" s="15" t="s">
        <v>2490</v>
      </c>
      <c r="N746" s="129" t="s">
        <v>2491</v>
      </c>
      <c r="O746" s="130"/>
      <c r="P746" s="46"/>
    </row>
    <row r="747" spans="1:16" s="163" customFormat="1" ht="75.75" x14ac:dyDescent="0.25">
      <c r="A747" s="3" t="s">
        <v>3112</v>
      </c>
      <c r="B747" s="15" t="s">
        <v>230</v>
      </c>
      <c r="C747" s="15" t="s">
        <v>2492</v>
      </c>
      <c r="D747" s="15"/>
      <c r="E747" s="18"/>
      <c r="F747" s="19" t="s">
        <v>2193</v>
      </c>
      <c r="G747" s="5"/>
      <c r="H747" s="18"/>
      <c r="I747" s="18"/>
      <c r="J747" s="63"/>
      <c r="K747" s="5"/>
      <c r="L747" s="12"/>
      <c r="M747" s="15"/>
      <c r="N747" s="129"/>
      <c r="O747" s="130"/>
      <c r="P747" s="46"/>
    </row>
    <row r="748" spans="1:16" s="163" customFormat="1" ht="75.75" x14ac:dyDescent="0.25">
      <c r="A748" s="3" t="s">
        <v>3112</v>
      </c>
      <c r="B748" s="13" t="s">
        <v>230</v>
      </c>
      <c r="C748" s="13" t="s">
        <v>3241</v>
      </c>
      <c r="D748" s="13"/>
      <c r="E748" s="14"/>
      <c r="F748" s="14" t="s">
        <v>858</v>
      </c>
      <c r="G748" s="14"/>
      <c r="H748" s="14"/>
      <c r="I748" s="14"/>
      <c r="J748" s="13"/>
      <c r="K748" s="52"/>
      <c r="L748" s="14"/>
      <c r="M748" s="14"/>
      <c r="N748" s="131"/>
      <c r="O748" s="135"/>
      <c r="P748" s="46"/>
    </row>
    <row r="749" spans="1:16" s="163" customFormat="1" ht="94.5" x14ac:dyDescent="0.25">
      <c r="A749" s="3" t="s">
        <v>3112</v>
      </c>
      <c r="B749" s="15" t="s">
        <v>230</v>
      </c>
      <c r="C749" s="15" t="s">
        <v>2490</v>
      </c>
      <c r="D749" s="63"/>
      <c r="E749" s="18"/>
      <c r="F749" s="140" t="s">
        <v>2914</v>
      </c>
      <c r="G749" s="18"/>
      <c r="H749" s="18"/>
      <c r="I749" s="18"/>
      <c r="J749" s="63"/>
      <c r="K749" s="5"/>
      <c r="L749" s="12"/>
      <c r="M749" s="18"/>
      <c r="N749" s="129" t="s">
        <v>2953</v>
      </c>
      <c r="O749" s="135"/>
      <c r="P749" s="46"/>
    </row>
    <row r="750" spans="1:16" s="163" customFormat="1" ht="120.75" x14ac:dyDescent="0.25">
      <c r="A750" s="3" t="s">
        <v>3112</v>
      </c>
      <c r="B750" s="15" t="s">
        <v>230</v>
      </c>
      <c r="C750" s="15" t="s">
        <v>859</v>
      </c>
      <c r="D750" s="63"/>
      <c r="E750" s="18"/>
      <c r="F750" s="16" t="s">
        <v>713</v>
      </c>
      <c r="G750" s="18"/>
      <c r="H750" s="18"/>
      <c r="I750" s="18"/>
      <c r="J750" s="63"/>
      <c r="K750" s="5"/>
      <c r="L750" s="12"/>
      <c r="M750" s="18" t="s">
        <v>860</v>
      </c>
      <c r="N750" s="129"/>
      <c r="O750" s="130"/>
      <c r="P750" s="46"/>
    </row>
    <row r="751" spans="1:16" s="163" customFormat="1" ht="141.75" x14ac:dyDescent="0.25">
      <c r="A751" s="3" t="s">
        <v>3112</v>
      </c>
      <c r="B751" s="15" t="s">
        <v>230</v>
      </c>
      <c r="C751" s="15" t="s">
        <v>860</v>
      </c>
      <c r="D751" s="15" t="s">
        <v>861</v>
      </c>
      <c r="E751" s="18" t="s">
        <v>2852</v>
      </c>
      <c r="F751" s="18" t="s">
        <v>1234</v>
      </c>
      <c r="G751" s="5" t="s">
        <v>3249</v>
      </c>
      <c r="H751" s="12">
        <v>3</v>
      </c>
      <c r="I751" s="18" t="s">
        <v>3249</v>
      </c>
      <c r="J751" s="63"/>
      <c r="K751" s="5" t="s">
        <v>3250</v>
      </c>
      <c r="L751" s="12" t="s">
        <v>862</v>
      </c>
      <c r="M751" s="18" t="s">
        <v>863</v>
      </c>
      <c r="N751" s="129" t="s">
        <v>864</v>
      </c>
      <c r="O751" s="130"/>
      <c r="P751" s="46"/>
    </row>
    <row r="752" spans="1:16" s="163" customFormat="1" ht="75.75" x14ac:dyDescent="0.25">
      <c r="A752" s="3" t="s">
        <v>3112</v>
      </c>
      <c r="B752" s="15" t="s">
        <v>230</v>
      </c>
      <c r="C752" s="15" t="s">
        <v>865</v>
      </c>
      <c r="D752" s="15"/>
      <c r="E752" s="18"/>
      <c r="F752" s="19" t="s">
        <v>2194</v>
      </c>
      <c r="G752" s="5"/>
      <c r="H752" s="18"/>
      <c r="I752" s="18"/>
      <c r="J752" s="63"/>
      <c r="K752" s="5"/>
      <c r="L752" s="12"/>
      <c r="M752" s="18"/>
      <c r="N752" s="129"/>
      <c r="O752" s="130"/>
      <c r="P752" s="46"/>
    </row>
    <row r="753" spans="1:16" s="163" customFormat="1" ht="105.75" x14ac:dyDescent="0.25">
      <c r="A753" s="3" t="s">
        <v>3112</v>
      </c>
      <c r="B753" s="15" t="s">
        <v>230</v>
      </c>
      <c r="C753" s="15" t="s">
        <v>863</v>
      </c>
      <c r="D753" s="15" t="s">
        <v>1646</v>
      </c>
      <c r="E753" s="18" t="s">
        <v>2675</v>
      </c>
      <c r="F753" s="18" t="s">
        <v>2153</v>
      </c>
      <c r="G753" s="5" t="s">
        <v>3249</v>
      </c>
      <c r="H753" s="12">
        <v>3</v>
      </c>
      <c r="I753" s="18" t="s">
        <v>3249</v>
      </c>
      <c r="J753" s="63"/>
      <c r="K753" s="5" t="s">
        <v>3250</v>
      </c>
      <c r="L753" s="12" t="s">
        <v>1647</v>
      </c>
      <c r="M753" s="18" t="s">
        <v>1648</v>
      </c>
      <c r="N753" s="129" t="s">
        <v>1649</v>
      </c>
      <c r="O753" s="130"/>
      <c r="P753" s="46"/>
    </row>
    <row r="754" spans="1:16" s="163" customFormat="1" ht="75.75" x14ac:dyDescent="0.25">
      <c r="A754" s="3" t="s">
        <v>3112</v>
      </c>
      <c r="B754" s="15" t="s">
        <v>230</v>
      </c>
      <c r="C754" s="15" t="s">
        <v>926</v>
      </c>
      <c r="D754" s="15"/>
      <c r="E754" s="18"/>
      <c r="F754" s="19" t="s">
        <v>2195</v>
      </c>
      <c r="G754" s="5"/>
      <c r="H754" s="18"/>
      <c r="I754" s="18"/>
      <c r="J754" s="63"/>
      <c r="K754" s="5"/>
      <c r="L754" s="12"/>
      <c r="M754" s="18"/>
      <c r="N754" s="129"/>
      <c r="O754" s="130"/>
      <c r="P754" s="46"/>
    </row>
    <row r="755" spans="1:16" s="163" customFormat="1" ht="345" x14ac:dyDescent="0.2">
      <c r="A755" s="3" t="s">
        <v>3112</v>
      </c>
      <c r="B755" s="15" t="s">
        <v>230</v>
      </c>
      <c r="C755" s="15" t="s">
        <v>1648</v>
      </c>
      <c r="D755" s="15"/>
      <c r="E755" s="18"/>
      <c r="F755" s="16" t="s">
        <v>2196</v>
      </c>
      <c r="G755" s="18"/>
      <c r="H755" s="18"/>
      <c r="I755" s="18"/>
      <c r="J755" s="63"/>
      <c r="K755" s="5"/>
      <c r="L755" s="12"/>
      <c r="M755" s="18" t="s">
        <v>927</v>
      </c>
      <c r="N755" s="131"/>
      <c r="O755" s="130"/>
      <c r="P755" s="46"/>
    </row>
    <row r="756" spans="1:16" s="163" customFormat="1" ht="180" x14ac:dyDescent="0.2">
      <c r="A756" s="3" t="s">
        <v>3112</v>
      </c>
      <c r="B756" s="15" t="s">
        <v>230</v>
      </c>
      <c r="C756" s="15" t="s">
        <v>927</v>
      </c>
      <c r="D756" s="15"/>
      <c r="E756" s="18"/>
      <c r="F756" s="16" t="s">
        <v>2197</v>
      </c>
      <c r="G756" s="18"/>
      <c r="H756" s="18"/>
      <c r="I756" s="18"/>
      <c r="J756" s="63"/>
      <c r="K756" s="5"/>
      <c r="L756" s="12"/>
      <c r="M756" s="18" t="s">
        <v>928</v>
      </c>
      <c r="N756" s="131"/>
      <c r="O756" s="130"/>
      <c r="P756" s="46"/>
    </row>
    <row r="757" spans="1:16" s="163" customFormat="1" ht="75.75" x14ac:dyDescent="0.25">
      <c r="A757" s="3" t="s">
        <v>3112</v>
      </c>
      <c r="B757" s="15" t="s">
        <v>230</v>
      </c>
      <c r="C757" s="15" t="s">
        <v>929</v>
      </c>
      <c r="D757" s="15"/>
      <c r="E757" s="18"/>
      <c r="F757" s="140" t="s">
        <v>2914</v>
      </c>
      <c r="G757" s="18"/>
      <c r="H757" s="18"/>
      <c r="I757" s="18"/>
      <c r="J757" s="63"/>
      <c r="K757" s="5"/>
      <c r="L757" s="12"/>
      <c r="M757" s="18"/>
      <c r="N757" s="129" t="s">
        <v>930</v>
      </c>
      <c r="O757" s="130"/>
      <c r="P757" s="46"/>
    </row>
    <row r="758" spans="1:16" s="163" customFormat="1" ht="126" x14ac:dyDescent="0.25">
      <c r="A758" s="3" t="s">
        <v>3112</v>
      </c>
      <c r="B758" s="15" t="s">
        <v>230</v>
      </c>
      <c r="C758" s="15" t="s">
        <v>928</v>
      </c>
      <c r="D758" s="15" t="s">
        <v>931</v>
      </c>
      <c r="E758" s="18" t="s">
        <v>1425</v>
      </c>
      <c r="F758" s="12" t="s">
        <v>1035</v>
      </c>
      <c r="G758" s="5" t="s">
        <v>3249</v>
      </c>
      <c r="H758" s="12">
        <v>3</v>
      </c>
      <c r="I758" s="18" t="s">
        <v>3249</v>
      </c>
      <c r="J758" s="63"/>
      <c r="K758" s="5" t="s">
        <v>3250</v>
      </c>
      <c r="L758" s="12" t="s">
        <v>932</v>
      </c>
      <c r="M758" s="15" t="s">
        <v>933</v>
      </c>
      <c r="N758" s="129" t="s">
        <v>715</v>
      </c>
      <c r="O758" s="130"/>
      <c r="P758" s="46" t="s">
        <v>3042</v>
      </c>
    </row>
    <row r="759" spans="1:16" s="163" customFormat="1" ht="105.75" x14ac:dyDescent="0.25">
      <c r="A759" s="3" t="s">
        <v>3112</v>
      </c>
      <c r="B759" s="15" t="s">
        <v>230</v>
      </c>
      <c r="C759" s="15" t="s">
        <v>933</v>
      </c>
      <c r="D759" s="15" t="s">
        <v>716</v>
      </c>
      <c r="E759" s="18"/>
      <c r="F759" s="18" t="s">
        <v>1036</v>
      </c>
      <c r="G759" s="5" t="s">
        <v>3249</v>
      </c>
      <c r="H759" s="12">
        <v>3</v>
      </c>
      <c r="I759" s="18" t="s">
        <v>3249</v>
      </c>
      <c r="J759" s="63"/>
      <c r="K759" s="5" t="s">
        <v>3250</v>
      </c>
      <c r="L759" s="12" t="s">
        <v>1245</v>
      </c>
      <c r="M759" s="15" t="s">
        <v>1246</v>
      </c>
      <c r="N759" s="129" t="s">
        <v>1247</v>
      </c>
      <c r="O759" s="135"/>
      <c r="P759" s="44" t="s">
        <v>2065</v>
      </c>
    </row>
    <row r="760" spans="1:16" s="163" customFormat="1" ht="90.75" x14ac:dyDescent="0.25">
      <c r="A760" s="3" t="s">
        <v>3112</v>
      </c>
      <c r="B760" s="15" t="s">
        <v>230</v>
      </c>
      <c r="C760" s="15" t="s">
        <v>1248</v>
      </c>
      <c r="D760" s="15"/>
      <c r="E760" s="18"/>
      <c r="F760" s="19" t="s">
        <v>2198</v>
      </c>
      <c r="G760" s="5"/>
      <c r="H760" s="18"/>
      <c r="I760" s="18"/>
      <c r="J760" s="63"/>
      <c r="K760" s="5"/>
      <c r="L760" s="12"/>
      <c r="M760" s="15"/>
      <c r="N760" s="129"/>
      <c r="O760" s="135"/>
      <c r="P760" s="46"/>
    </row>
    <row r="761" spans="1:16" s="163" customFormat="1" ht="105.75" x14ac:dyDescent="0.25">
      <c r="A761" s="3" t="s">
        <v>3112</v>
      </c>
      <c r="B761" s="15" t="s">
        <v>230</v>
      </c>
      <c r="C761" s="15" t="s">
        <v>1246</v>
      </c>
      <c r="D761" s="15" t="s">
        <v>1249</v>
      </c>
      <c r="E761" s="18" t="s">
        <v>1435</v>
      </c>
      <c r="F761" s="18" t="s">
        <v>1037</v>
      </c>
      <c r="G761" s="5" t="s">
        <v>3249</v>
      </c>
      <c r="H761" s="12">
        <v>3</v>
      </c>
      <c r="I761" s="18" t="s">
        <v>3249</v>
      </c>
      <c r="J761" s="63"/>
      <c r="K761" s="5" t="s">
        <v>3250</v>
      </c>
      <c r="L761" s="12" t="s">
        <v>2252</v>
      </c>
      <c r="M761" s="15" t="s">
        <v>2253</v>
      </c>
      <c r="N761" s="129" t="s">
        <v>2254</v>
      </c>
      <c r="O761" s="130"/>
      <c r="P761" s="46" t="s">
        <v>3053</v>
      </c>
    </row>
    <row r="762" spans="1:16" s="163" customFormat="1" ht="90.75" x14ac:dyDescent="0.25">
      <c r="A762" s="3" t="s">
        <v>3112</v>
      </c>
      <c r="B762" s="15" t="s">
        <v>230</v>
      </c>
      <c r="C762" s="15" t="s">
        <v>2255</v>
      </c>
      <c r="D762" s="63"/>
      <c r="E762" s="18"/>
      <c r="F762" s="19" t="s">
        <v>1474</v>
      </c>
      <c r="G762" s="5"/>
      <c r="H762" s="18"/>
      <c r="I762" s="18"/>
      <c r="J762" s="63"/>
      <c r="K762" s="5"/>
      <c r="L762" s="12"/>
      <c r="M762" s="15"/>
      <c r="N762" s="129"/>
      <c r="O762" s="130"/>
      <c r="P762" s="46"/>
    </row>
    <row r="763" spans="1:16" s="163" customFormat="1" ht="90.75" x14ac:dyDescent="0.25">
      <c r="A763" s="3" t="s">
        <v>3112</v>
      </c>
      <c r="B763" s="15" t="s">
        <v>230</v>
      </c>
      <c r="C763" s="15" t="s">
        <v>2253</v>
      </c>
      <c r="D763" s="15" t="s">
        <v>1835</v>
      </c>
      <c r="E763" s="18"/>
      <c r="F763" s="140" t="s">
        <v>1038</v>
      </c>
      <c r="G763" s="5"/>
      <c r="H763" s="18"/>
      <c r="I763" s="18"/>
      <c r="J763" s="63"/>
      <c r="K763" s="5"/>
      <c r="L763" s="12"/>
      <c r="M763" s="15" t="s">
        <v>1836</v>
      </c>
      <c r="N763" s="129"/>
      <c r="O763" s="130"/>
      <c r="P763" s="46"/>
    </row>
    <row r="764" spans="1:16" s="163" customFormat="1" ht="75.75" x14ac:dyDescent="0.25">
      <c r="A764" s="3" t="s">
        <v>3112</v>
      </c>
      <c r="B764" s="15" t="s">
        <v>230</v>
      </c>
      <c r="C764" s="15" t="s">
        <v>1837</v>
      </c>
      <c r="D764" s="15"/>
      <c r="E764" s="18"/>
      <c r="F764" s="140" t="s">
        <v>1039</v>
      </c>
      <c r="G764" s="5"/>
      <c r="H764" s="18"/>
      <c r="I764" s="18"/>
      <c r="J764" s="63"/>
      <c r="K764" s="5"/>
      <c r="L764" s="12"/>
      <c r="M764" s="18"/>
      <c r="N764" s="129" t="s">
        <v>1838</v>
      </c>
      <c r="O764" s="130"/>
      <c r="P764" s="46"/>
    </row>
    <row r="765" spans="1:16" s="163" customFormat="1" ht="120.75" x14ac:dyDescent="0.25">
      <c r="A765" s="3" t="s">
        <v>3112</v>
      </c>
      <c r="B765" s="15" t="s">
        <v>230</v>
      </c>
      <c r="C765" s="15" t="s">
        <v>1836</v>
      </c>
      <c r="D765" s="15" t="s">
        <v>1839</v>
      </c>
      <c r="E765" s="18" t="s">
        <v>1921</v>
      </c>
      <c r="F765" s="12" t="s">
        <v>1040</v>
      </c>
      <c r="G765" s="5" t="s">
        <v>3249</v>
      </c>
      <c r="H765" s="12">
        <v>3</v>
      </c>
      <c r="I765" s="18" t="s">
        <v>3249</v>
      </c>
      <c r="J765" s="63"/>
      <c r="K765" s="5" t="s">
        <v>3250</v>
      </c>
      <c r="L765" s="12" t="s">
        <v>1840</v>
      </c>
      <c r="M765" s="15" t="s">
        <v>1841</v>
      </c>
      <c r="N765" s="129" t="s">
        <v>1842</v>
      </c>
      <c r="O765" s="130"/>
      <c r="P765" s="46"/>
    </row>
    <row r="766" spans="1:16" s="163" customFormat="1" ht="75.75" x14ac:dyDescent="0.25">
      <c r="A766" s="3" t="s">
        <v>3112</v>
      </c>
      <c r="B766" s="15" t="s">
        <v>230</v>
      </c>
      <c r="C766" s="15" t="s">
        <v>1843</v>
      </c>
      <c r="D766" s="63"/>
      <c r="E766" s="18"/>
      <c r="F766" s="19" t="s">
        <v>1475</v>
      </c>
      <c r="G766" s="5"/>
      <c r="H766" s="18"/>
      <c r="I766" s="18"/>
      <c r="J766" s="63"/>
      <c r="K766" s="5"/>
      <c r="L766" s="12"/>
      <c r="M766" s="15"/>
      <c r="N766" s="129"/>
      <c r="O766" s="130"/>
      <c r="P766" s="46"/>
    </row>
    <row r="767" spans="1:16" s="163" customFormat="1" ht="94.5" x14ac:dyDescent="0.25">
      <c r="A767" s="3" t="s">
        <v>3112</v>
      </c>
      <c r="B767" s="15" t="s">
        <v>230</v>
      </c>
      <c r="C767" s="63" t="s">
        <v>1844</v>
      </c>
      <c r="D767" s="15"/>
      <c r="E767" s="18"/>
      <c r="F767" s="140" t="s">
        <v>2914</v>
      </c>
      <c r="G767" s="18"/>
      <c r="H767" s="18"/>
      <c r="I767" s="18"/>
      <c r="J767" s="63"/>
      <c r="K767" s="5"/>
      <c r="L767" s="12"/>
      <c r="M767" s="18"/>
      <c r="N767" s="129" t="s">
        <v>2954</v>
      </c>
      <c r="O767" s="130"/>
      <c r="P767" s="46"/>
    </row>
    <row r="768" spans="1:16" s="163" customFormat="1" ht="201.75" customHeight="1" x14ac:dyDescent="0.25">
      <c r="A768" s="3" t="s">
        <v>3112</v>
      </c>
      <c r="B768" s="15" t="s">
        <v>230</v>
      </c>
      <c r="C768" s="15" t="s">
        <v>116</v>
      </c>
      <c r="D768" s="15" t="s">
        <v>117</v>
      </c>
      <c r="E768" s="18" t="s">
        <v>178</v>
      </c>
      <c r="F768" s="12" t="s">
        <v>1041</v>
      </c>
      <c r="G768" s="5" t="s">
        <v>3249</v>
      </c>
      <c r="H768" s="12">
        <v>3</v>
      </c>
      <c r="I768" s="18" t="s">
        <v>3249</v>
      </c>
      <c r="J768" s="63"/>
      <c r="K768" s="5" t="s">
        <v>3250</v>
      </c>
      <c r="L768" s="12" t="s">
        <v>118</v>
      </c>
      <c r="M768" s="15" t="s">
        <v>119</v>
      </c>
      <c r="N768" s="129" t="s">
        <v>2955</v>
      </c>
      <c r="O768" s="130"/>
      <c r="P768" s="46" t="s">
        <v>3042</v>
      </c>
    </row>
    <row r="769" spans="1:16" s="163" customFormat="1" ht="105.75" x14ac:dyDescent="0.25">
      <c r="A769" s="3" t="s">
        <v>3112</v>
      </c>
      <c r="B769" s="15" t="s">
        <v>230</v>
      </c>
      <c r="C769" s="15" t="s">
        <v>120</v>
      </c>
      <c r="D769" s="15" t="s">
        <v>121</v>
      </c>
      <c r="E769" s="18"/>
      <c r="F769" s="18" t="s">
        <v>1264</v>
      </c>
      <c r="G769" s="5" t="s">
        <v>3249</v>
      </c>
      <c r="H769" s="12">
        <v>3</v>
      </c>
      <c r="I769" s="18" t="s">
        <v>3249</v>
      </c>
      <c r="J769" s="63"/>
      <c r="K769" s="5" t="s">
        <v>3250</v>
      </c>
      <c r="L769" s="12" t="s">
        <v>122</v>
      </c>
      <c r="M769" s="15" t="s">
        <v>123</v>
      </c>
      <c r="N769" s="129" t="s">
        <v>124</v>
      </c>
      <c r="O769" s="130"/>
      <c r="P769" s="44" t="s">
        <v>2065</v>
      </c>
    </row>
    <row r="770" spans="1:16" s="163" customFormat="1" ht="75.75" x14ac:dyDescent="0.25">
      <c r="A770" s="3" t="s">
        <v>3112</v>
      </c>
      <c r="B770" s="15" t="s">
        <v>230</v>
      </c>
      <c r="C770" s="15" t="s">
        <v>125</v>
      </c>
      <c r="D770" s="15"/>
      <c r="E770" s="18"/>
      <c r="F770" s="19" t="s">
        <v>1476</v>
      </c>
      <c r="G770" s="5"/>
      <c r="H770" s="18"/>
      <c r="I770" s="18"/>
      <c r="J770" s="63"/>
      <c r="K770" s="5"/>
      <c r="L770" s="12"/>
      <c r="M770" s="15"/>
      <c r="N770" s="129"/>
      <c r="O770" s="130"/>
      <c r="P770" s="46"/>
    </row>
    <row r="771" spans="1:16" s="163" customFormat="1" ht="105.75" x14ac:dyDescent="0.25">
      <c r="A771" s="3" t="s">
        <v>3112</v>
      </c>
      <c r="B771" s="15" t="s">
        <v>230</v>
      </c>
      <c r="C771" s="15" t="s">
        <v>123</v>
      </c>
      <c r="D771" s="15" t="s">
        <v>1186</v>
      </c>
      <c r="E771" s="18" t="s">
        <v>3175</v>
      </c>
      <c r="F771" s="18" t="s">
        <v>1391</v>
      </c>
      <c r="G771" s="5" t="s">
        <v>3249</v>
      </c>
      <c r="H771" s="12">
        <v>3</v>
      </c>
      <c r="I771" s="18" t="s">
        <v>3249</v>
      </c>
      <c r="J771" s="63"/>
      <c r="K771" s="5" t="s">
        <v>3250</v>
      </c>
      <c r="L771" s="12" t="s">
        <v>1187</v>
      </c>
      <c r="M771" s="15" t="s">
        <v>1188</v>
      </c>
      <c r="N771" s="129" t="s">
        <v>1189</v>
      </c>
      <c r="O771" s="130"/>
      <c r="P771" s="46" t="s">
        <v>3053</v>
      </c>
    </row>
    <row r="772" spans="1:16" s="163" customFormat="1" ht="75.75" x14ac:dyDescent="0.25">
      <c r="A772" s="3" t="s">
        <v>3112</v>
      </c>
      <c r="B772" s="15" t="s">
        <v>230</v>
      </c>
      <c r="C772" s="15" t="s">
        <v>1190</v>
      </c>
      <c r="D772" s="63"/>
      <c r="E772" s="18"/>
      <c r="F772" s="19" t="s">
        <v>1477</v>
      </c>
      <c r="G772" s="5"/>
      <c r="H772" s="18"/>
      <c r="I772" s="18"/>
      <c r="J772" s="63"/>
      <c r="K772" s="5"/>
      <c r="L772" s="12"/>
      <c r="M772" s="15"/>
      <c r="N772" s="129"/>
      <c r="O772" s="130"/>
      <c r="P772" s="46"/>
    </row>
    <row r="773" spans="1:16" s="163" customFormat="1" ht="90.75" x14ac:dyDescent="0.25">
      <c r="A773" s="3" t="s">
        <v>3112</v>
      </c>
      <c r="B773" s="15" t="s">
        <v>230</v>
      </c>
      <c r="C773" s="15" t="s">
        <v>1188</v>
      </c>
      <c r="D773" s="15" t="s">
        <v>1600</v>
      </c>
      <c r="E773" s="18"/>
      <c r="F773" s="140" t="s">
        <v>1392</v>
      </c>
      <c r="G773" s="5"/>
      <c r="H773" s="18"/>
      <c r="I773" s="18"/>
      <c r="J773" s="63"/>
      <c r="K773" s="5"/>
      <c r="L773" s="12"/>
      <c r="M773" s="15" t="s">
        <v>1601</v>
      </c>
      <c r="N773" s="129"/>
      <c r="O773" s="130"/>
      <c r="P773" s="46"/>
    </row>
    <row r="774" spans="1:16" s="163" customFormat="1" ht="94.5" x14ac:dyDescent="0.25">
      <c r="A774" s="3" t="s">
        <v>3112</v>
      </c>
      <c r="B774" s="15" t="s">
        <v>230</v>
      </c>
      <c r="C774" s="15" t="s">
        <v>1602</v>
      </c>
      <c r="D774" s="15"/>
      <c r="E774" s="18"/>
      <c r="F774" s="140" t="s">
        <v>2733</v>
      </c>
      <c r="G774" s="5"/>
      <c r="H774" s="18"/>
      <c r="I774" s="18"/>
      <c r="J774" s="63"/>
      <c r="K774" s="5"/>
      <c r="L774" s="12"/>
      <c r="M774" s="15"/>
      <c r="N774" s="129" t="s">
        <v>2956</v>
      </c>
      <c r="O774" s="130"/>
      <c r="P774" s="46"/>
    </row>
    <row r="775" spans="1:16" s="163" customFormat="1" ht="120.75" x14ac:dyDescent="0.25">
      <c r="A775" s="3" t="s">
        <v>3112</v>
      </c>
      <c r="B775" s="15" t="s">
        <v>230</v>
      </c>
      <c r="C775" s="15" t="s">
        <v>1601</v>
      </c>
      <c r="D775" s="15" t="s">
        <v>1603</v>
      </c>
      <c r="E775" s="18" t="s">
        <v>1599</v>
      </c>
      <c r="F775" s="12" t="s">
        <v>1393</v>
      </c>
      <c r="G775" s="5" t="s">
        <v>3249</v>
      </c>
      <c r="H775" s="12">
        <v>3</v>
      </c>
      <c r="I775" s="18" t="s">
        <v>3249</v>
      </c>
      <c r="J775" s="63"/>
      <c r="K775" s="5" t="s">
        <v>3250</v>
      </c>
      <c r="L775" s="12" t="s">
        <v>1447</v>
      </c>
      <c r="M775" s="229" t="s">
        <v>2957</v>
      </c>
      <c r="N775" s="129" t="s">
        <v>2250</v>
      </c>
      <c r="O775" s="130"/>
      <c r="P775" s="46"/>
    </row>
    <row r="776" spans="1:16" s="163" customFormat="1" ht="75.75" x14ac:dyDescent="0.25">
      <c r="A776" s="3" t="s">
        <v>3112</v>
      </c>
      <c r="B776" s="15" t="s">
        <v>230</v>
      </c>
      <c r="C776" s="15" t="s">
        <v>2251</v>
      </c>
      <c r="D776" s="63"/>
      <c r="E776" s="18"/>
      <c r="F776" s="19" t="s">
        <v>1478</v>
      </c>
      <c r="G776" s="5"/>
      <c r="H776" s="18"/>
      <c r="I776" s="18"/>
      <c r="J776" s="63"/>
      <c r="K776" s="5"/>
      <c r="L776" s="12"/>
      <c r="M776" s="15"/>
      <c r="N776" s="129"/>
      <c r="O776" s="130"/>
      <c r="P776" s="46"/>
    </row>
    <row r="777" spans="1:16" s="163" customFormat="1" ht="75.75" x14ac:dyDescent="0.25">
      <c r="A777" s="3" t="s">
        <v>3112</v>
      </c>
      <c r="B777" s="249" t="s">
        <v>2958</v>
      </c>
      <c r="C777" s="249" t="s">
        <v>3241</v>
      </c>
      <c r="D777" s="249" t="s">
        <v>3242</v>
      </c>
      <c r="E777" s="4"/>
      <c r="F777" s="273" t="s">
        <v>2959</v>
      </c>
      <c r="G777" s="52"/>
      <c r="H777" s="11"/>
      <c r="I777" s="11"/>
      <c r="J777" s="4"/>
      <c r="K777" s="52"/>
      <c r="L777" s="96"/>
      <c r="M777" s="96"/>
      <c r="N777" s="97"/>
      <c r="O777" s="94"/>
      <c r="P777" s="45"/>
    </row>
    <row r="778" spans="1:16" s="163" customFormat="1" ht="47.25" x14ac:dyDescent="0.25">
      <c r="A778" s="3"/>
      <c r="B778" s="219" t="s">
        <v>2958</v>
      </c>
      <c r="C778" s="219" t="s">
        <v>2960</v>
      </c>
      <c r="D778" s="219"/>
      <c r="E778" s="4"/>
      <c r="F778" s="266" t="s">
        <v>754</v>
      </c>
      <c r="G778" s="5"/>
      <c r="H778" s="9"/>
      <c r="I778" s="9"/>
      <c r="J778" s="6"/>
      <c r="K778" s="5"/>
      <c r="L778" s="100"/>
      <c r="M778" s="256" t="s">
        <v>2961</v>
      </c>
      <c r="N778" s="97"/>
      <c r="O778" s="94"/>
      <c r="P778" s="45"/>
    </row>
    <row r="779" spans="1:16" s="163" customFormat="1" ht="141.75" x14ac:dyDescent="0.25">
      <c r="A779" s="3"/>
      <c r="B779" s="219" t="s">
        <v>2958</v>
      </c>
      <c r="C779" s="219" t="s">
        <v>2962</v>
      </c>
      <c r="D779" s="117" t="s">
        <v>2971</v>
      </c>
      <c r="E779" s="4"/>
      <c r="F779" s="116" t="s">
        <v>1229</v>
      </c>
      <c r="G779" s="77" t="s">
        <v>3249</v>
      </c>
      <c r="H779" s="225" t="s">
        <v>2152</v>
      </c>
      <c r="I779" s="220" t="s">
        <v>3249</v>
      </c>
      <c r="J779" s="219"/>
      <c r="K779" s="77" t="s">
        <v>3250</v>
      </c>
      <c r="L779" s="116" t="s">
        <v>3223</v>
      </c>
      <c r="M779" s="302" t="s">
        <v>2963</v>
      </c>
      <c r="N779" s="159" t="s">
        <v>2562</v>
      </c>
      <c r="O779" s="94"/>
      <c r="P779" s="45"/>
    </row>
    <row r="780" spans="1:16" s="163" customFormat="1" ht="94.5" x14ac:dyDescent="0.25">
      <c r="A780" s="3"/>
      <c r="B780" s="219" t="s">
        <v>2958</v>
      </c>
      <c r="C780" s="219" t="s">
        <v>2963</v>
      </c>
      <c r="D780" s="117" t="s">
        <v>2972</v>
      </c>
      <c r="E780" s="4"/>
      <c r="F780" s="116" t="s">
        <v>1230</v>
      </c>
      <c r="G780" s="77" t="s">
        <v>2283</v>
      </c>
      <c r="H780" s="220">
        <v>2</v>
      </c>
      <c r="I780" s="220" t="s">
        <v>3249</v>
      </c>
      <c r="J780" s="219" t="s">
        <v>1536</v>
      </c>
      <c r="K780" s="77" t="s">
        <v>3250</v>
      </c>
      <c r="L780" s="303"/>
      <c r="M780" s="117" t="s">
        <v>2964</v>
      </c>
      <c r="N780" s="247" t="s">
        <v>1781</v>
      </c>
      <c r="O780" s="94"/>
      <c r="P780" s="45"/>
    </row>
    <row r="781" spans="1:16" s="163" customFormat="1" ht="93" customHeight="1" x14ac:dyDescent="0.25">
      <c r="A781" s="3"/>
      <c r="B781" s="219" t="s">
        <v>2958</v>
      </c>
      <c r="C781" s="227" t="s">
        <v>1782</v>
      </c>
      <c r="D781" s="117"/>
      <c r="E781" s="4"/>
      <c r="F781" s="265" t="s">
        <v>2509</v>
      </c>
      <c r="G781" s="77"/>
      <c r="H781" s="220"/>
      <c r="I781" s="220"/>
      <c r="J781" s="219"/>
      <c r="K781" s="77"/>
      <c r="L781" s="100"/>
      <c r="M781" s="117"/>
      <c r="N781" s="247"/>
      <c r="O781" s="94"/>
      <c r="P781" s="45"/>
    </row>
    <row r="782" spans="1:16" s="163" customFormat="1" ht="60.75" x14ac:dyDescent="0.25">
      <c r="A782" s="3"/>
      <c r="B782" s="219" t="s">
        <v>2958</v>
      </c>
      <c r="C782" s="219" t="s">
        <v>2964</v>
      </c>
      <c r="D782" s="117"/>
      <c r="E782" s="4"/>
      <c r="F782" s="265" t="s">
        <v>2967</v>
      </c>
      <c r="G782" s="77"/>
      <c r="H782" s="220"/>
      <c r="I782" s="220"/>
      <c r="J782" s="219"/>
      <c r="K782" s="77"/>
      <c r="L782" s="100"/>
      <c r="M782" s="229"/>
      <c r="N782" s="247" t="s">
        <v>2976</v>
      </c>
      <c r="O782" s="94"/>
      <c r="P782" s="45"/>
    </row>
    <row r="783" spans="1:16" s="163" customFormat="1" ht="62.25" x14ac:dyDescent="0.25">
      <c r="A783" s="3"/>
      <c r="B783" s="219" t="s">
        <v>2958</v>
      </c>
      <c r="C783" s="219" t="s">
        <v>2970</v>
      </c>
      <c r="D783" s="117" t="s">
        <v>2973</v>
      </c>
      <c r="E783" s="4"/>
      <c r="F783" s="234" t="s">
        <v>1231</v>
      </c>
      <c r="G783" s="77" t="s">
        <v>3249</v>
      </c>
      <c r="H783" s="225" t="s">
        <v>2152</v>
      </c>
      <c r="I783" s="220" t="s">
        <v>3249</v>
      </c>
      <c r="J783" s="219"/>
      <c r="K783" s="77" t="s">
        <v>3250</v>
      </c>
      <c r="L783" s="100"/>
      <c r="M783" s="117" t="s">
        <v>2965</v>
      </c>
      <c r="N783" s="247" t="s">
        <v>2563</v>
      </c>
      <c r="O783" s="94"/>
      <c r="P783" s="45"/>
    </row>
    <row r="784" spans="1:16" s="163" customFormat="1" ht="45.75" x14ac:dyDescent="0.25">
      <c r="A784" s="3"/>
      <c r="B784" s="219" t="s">
        <v>2958</v>
      </c>
      <c r="C784" s="219" t="s">
        <v>2965</v>
      </c>
      <c r="D784" s="117" t="s">
        <v>2974</v>
      </c>
      <c r="E784" s="4"/>
      <c r="F784" s="116" t="s">
        <v>2968</v>
      </c>
      <c r="G784" s="77" t="s">
        <v>3249</v>
      </c>
      <c r="H784" s="225" t="s">
        <v>2152</v>
      </c>
      <c r="I784" s="220" t="s">
        <v>3249</v>
      </c>
      <c r="J784" s="219"/>
      <c r="K784" s="77" t="s">
        <v>3250</v>
      </c>
      <c r="L784" s="116" t="s">
        <v>2510</v>
      </c>
      <c r="M784" s="117" t="s">
        <v>2966</v>
      </c>
      <c r="N784" s="247" t="s">
        <v>2564</v>
      </c>
      <c r="O784" s="94"/>
      <c r="P784" s="45"/>
    </row>
    <row r="785" spans="1:16" s="163" customFormat="1" ht="75.75" x14ac:dyDescent="0.25">
      <c r="A785" s="3"/>
      <c r="B785" s="219" t="s">
        <v>2958</v>
      </c>
      <c r="C785" s="117" t="s">
        <v>2565</v>
      </c>
      <c r="D785" s="117"/>
      <c r="E785" s="4"/>
      <c r="F785" s="265" t="s">
        <v>1233</v>
      </c>
      <c r="G785" s="77"/>
      <c r="H785" s="220"/>
      <c r="I785" s="220"/>
      <c r="J785" s="219"/>
      <c r="K785" s="77"/>
      <c r="L785" s="116"/>
      <c r="M785" s="229"/>
      <c r="N785" s="159"/>
      <c r="O785" s="94"/>
      <c r="P785" s="45"/>
    </row>
    <row r="786" spans="1:16" s="163" customFormat="1" ht="61.5" x14ac:dyDescent="0.25">
      <c r="A786" s="3"/>
      <c r="B786" s="219" t="s">
        <v>2958</v>
      </c>
      <c r="C786" s="117" t="s">
        <v>2966</v>
      </c>
      <c r="D786" s="117" t="s">
        <v>2975</v>
      </c>
      <c r="E786" s="4"/>
      <c r="F786" s="116" t="s">
        <v>2969</v>
      </c>
      <c r="G786" s="5" t="s">
        <v>3249</v>
      </c>
      <c r="H786" s="225" t="s">
        <v>2152</v>
      </c>
      <c r="I786" s="9" t="s">
        <v>3249</v>
      </c>
      <c r="J786" s="6"/>
      <c r="K786" s="5" t="s">
        <v>3250</v>
      </c>
      <c r="L786" s="116" t="s">
        <v>2511</v>
      </c>
      <c r="M786" s="117" t="s">
        <v>2568</v>
      </c>
      <c r="N786" s="247" t="s">
        <v>2567</v>
      </c>
      <c r="O786" s="94"/>
      <c r="P786" s="45"/>
    </row>
    <row r="787" spans="1:16" s="163" customFormat="1" ht="75.75" x14ac:dyDescent="0.25">
      <c r="A787" s="3"/>
      <c r="B787" s="219" t="s">
        <v>2958</v>
      </c>
      <c r="C787" s="117" t="s">
        <v>2566</v>
      </c>
      <c r="D787" s="117"/>
      <c r="E787" s="4"/>
      <c r="F787" s="265" t="s">
        <v>1233</v>
      </c>
      <c r="G787" s="5"/>
      <c r="H787" s="9"/>
      <c r="I787" s="9"/>
      <c r="J787" s="6"/>
      <c r="K787" s="5"/>
      <c r="L787" s="100"/>
      <c r="M787" s="229"/>
      <c r="N787" s="159"/>
      <c r="O787" s="94"/>
      <c r="P787" s="45"/>
    </row>
    <row r="788" spans="1:16" s="163" customFormat="1" ht="26.25" customHeight="1" x14ac:dyDescent="0.25">
      <c r="A788" s="3"/>
      <c r="B788" s="4" t="s">
        <v>97</v>
      </c>
      <c r="C788" s="4" t="s">
        <v>3241</v>
      </c>
      <c r="D788" s="4"/>
      <c r="E788" s="11" t="s">
        <v>2247</v>
      </c>
      <c r="F788" s="14" t="s">
        <v>98</v>
      </c>
      <c r="G788" s="11"/>
      <c r="H788" s="11"/>
      <c r="I788" s="11"/>
      <c r="J788" s="52"/>
      <c r="K788" s="11"/>
      <c r="L788" s="11"/>
      <c r="M788" s="122"/>
      <c r="N788" s="88"/>
      <c r="O788" s="89"/>
      <c r="P788" s="45"/>
    </row>
    <row r="789" spans="1:16" s="163" customFormat="1" ht="36" customHeight="1" x14ac:dyDescent="0.25">
      <c r="A789" s="3"/>
      <c r="B789" s="219" t="s">
        <v>97</v>
      </c>
      <c r="C789" s="219" t="s">
        <v>513</v>
      </c>
      <c r="D789" s="219"/>
      <c r="E789" s="11"/>
      <c r="F789" s="265" t="s">
        <v>514</v>
      </c>
      <c r="G789" s="220"/>
      <c r="H789" s="220"/>
      <c r="I789" s="220"/>
      <c r="J789" s="77"/>
      <c r="K789" s="220"/>
      <c r="L789" s="220"/>
      <c r="M789" s="278"/>
      <c r="N789" s="88"/>
      <c r="O789" s="89"/>
      <c r="P789" s="45"/>
    </row>
    <row r="790" spans="1:16" s="163" customFormat="1" ht="174.75" customHeight="1" x14ac:dyDescent="0.25">
      <c r="A790" s="3"/>
      <c r="B790" s="219" t="s">
        <v>97</v>
      </c>
      <c r="C790" s="219" t="s">
        <v>515</v>
      </c>
      <c r="D790" s="117" t="s">
        <v>99</v>
      </c>
      <c r="E790" s="11"/>
      <c r="F790" s="234" t="s">
        <v>724</v>
      </c>
      <c r="G790" s="279" t="s">
        <v>114</v>
      </c>
      <c r="H790" s="116">
        <v>2</v>
      </c>
      <c r="I790" s="116" t="s">
        <v>3249</v>
      </c>
      <c r="J790" s="234"/>
      <c r="K790" s="77" t="s">
        <v>3250</v>
      </c>
      <c r="L790" s="116"/>
      <c r="M790" s="116" t="s">
        <v>517</v>
      </c>
      <c r="N790" s="88"/>
      <c r="O790" s="89"/>
      <c r="P790" s="45"/>
    </row>
    <row r="791" spans="1:16" s="163" customFormat="1" ht="36" customHeight="1" x14ac:dyDescent="0.25">
      <c r="A791" s="3"/>
      <c r="B791" s="219" t="s">
        <v>97</v>
      </c>
      <c r="C791" s="219" t="s">
        <v>516</v>
      </c>
      <c r="D791" s="117" t="s">
        <v>526</v>
      </c>
      <c r="E791" s="11"/>
      <c r="F791" s="116" t="s">
        <v>100</v>
      </c>
      <c r="G791" s="279"/>
      <c r="H791" s="116">
        <v>2</v>
      </c>
      <c r="I791" s="116" t="s">
        <v>3249</v>
      </c>
      <c r="J791" s="117"/>
      <c r="K791" s="77" t="s">
        <v>3250</v>
      </c>
      <c r="L791" s="116"/>
      <c r="M791" s="116"/>
      <c r="N791" s="88"/>
      <c r="O791" s="89"/>
      <c r="P791" s="45"/>
    </row>
    <row r="792" spans="1:16" s="163" customFormat="1" ht="36" customHeight="1" x14ac:dyDescent="0.25">
      <c r="A792" s="3"/>
      <c r="B792" s="219" t="s">
        <v>97</v>
      </c>
      <c r="C792" s="219" t="s">
        <v>519</v>
      </c>
      <c r="D792" s="116" t="s">
        <v>101</v>
      </c>
      <c r="E792" s="11"/>
      <c r="F792" s="116" t="s">
        <v>101</v>
      </c>
      <c r="G792" s="279"/>
      <c r="H792" s="116">
        <v>2</v>
      </c>
      <c r="I792" s="116" t="s">
        <v>3249</v>
      </c>
      <c r="J792" s="117"/>
      <c r="K792" s="77" t="s">
        <v>3250</v>
      </c>
      <c r="L792" s="116"/>
      <c r="M792" s="116"/>
      <c r="N792" s="88"/>
      <c r="O792" s="89"/>
      <c r="P792" s="45"/>
    </row>
    <row r="793" spans="1:16" s="163" customFormat="1" ht="36" customHeight="1" x14ac:dyDescent="0.25">
      <c r="A793" s="3"/>
      <c r="B793" s="219" t="s">
        <v>97</v>
      </c>
      <c r="C793" s="219" t="s">
        <v>520</v>
      </c>
      <c r="D793" s="116" t="s">
        <v>102</v>
      </c>
      <c r="E793" s="11"/>
      <c r="F793" s="116" t="s">
        <v>102</v>
      </c>
      <c r="G793" s="279"/>
      <c r="H793" s="116">
        <v>2</v>
      </c>
      <c r="I793" s="116" t="s">
        <v>3249</v>
      </c>
      <c r="J793" s="117"/>
      <c r="K793" s="77" t="s">
        <v>3250</v>
      </c>
      <c r="L793" s="116"/>
      <c r="M793" s="116"/>
      <c r="N793" s="88"/>
      <c r="O793" s="89"/>
      <c r="P793" s="45"/>
    </row>
    <row r="794" spans="1:16" s="163" customFormat="1" ht="36" customHeight="1" x14ac:dyDescent="0.25">
      <c r="A794" s="3"/>
      <c r="B794" s="219" t="s">
        <v>97</v>
      </c>
      <c r="C794" s="219" t="s">
        <v>521</v>
      </c>
      <c r="D794" s="116" t="s">
        <v>527</v>
      </c>
      <c r="E794" s="11"/>
      <c r="F794" s="116" t="s">
        <v>527</v>
      </c>
      <c r="G794" s="279"/>
      <c r="H794" s="116">
        <v>2</v>
      </c>
      <c r="I794" s="116" t="s">
        <v>3249</v>
      </c>
      <c r="J794" s="117"/>
      <c r="K794" s="77" t="s">
        <v>3250</v>
      </c>
      <c r="L794" s="116"/>
      <c r="M794" s="116"/>
      <c r="N794" s="88"/>
      <c r="O794" s="89"/>
      <c r="P794" s="45"/>
    </row>
    <row r="795" spans="1:16" s="163" customFormat="1" ht="36" customHeight="1" x14ac:dyDescent="0.25">
      <c r="A795" s="3"/>
      <c r="B795" s="219" t="s">
        <v>97</v>
      </c>
      <c r="C795" s="219" t="s">
        <v>522</v>
      </c>
      <c r="D795" s="116" t="s">
        <v>103</v>
      </c>
      <c r="E795" s="11"/>
      <c r="F795" s="116" t="s">
        <v>104</v>
      </c>
      <c r="G795" s="279"/>
      <c r="H795" s="116">
        <v>2</v>
      </c>
      <c r="I795" s="116" t="s">
        <v>3249</v>
      </c>
      <c r="J795" s="117"/>
      <c r="K795" s="77" t="s">
        <v>3250</v>
      </c>
      <c r="L795" s="116"/>
      <c r="M795" s="116"/>
      <c r="N795" s="88"/>
      <c r="O795" s="89"/>
      <c r="P795" s="45"/>
    </row>
    <row r="796" spans="1:16" s="163" customFormat="1" ht="36" customHeight="1" x14ac:dyDescent="0.25">
      <c r="A796" s="3"/>
      <c r="B796" s="219" t="s">
        <v>97</v>
      </c>
      <c r="C796" s="219" t="s">
        <v>523</v>
      </c>
      <c r="D796" s="116" t="s">
        <v>673</v>
      </c>
      <c r="E796" s="11"/>
      <c r="F796" s="116" t="s">
        <v>673</v>
      </c>
      <c r="G796" s="279"/>
      <c r="H796" s="116">
        <v>2</v>
      </c>
      <c r="I796" s="116" t="s">
        <v>3249</v>
      </c>
      <c r="J796" s="117"/>
      <c r="K796" s="77" t="s">
        <v>3250</v>
      </c>
      <c r="L796" s="116"/>
      <c r="M796" s="116"/>
      <c r="N796" s="88"/>
      <c r="O796" s="89"/>
      <c r="P796" s="45"/>
    </row>
    <row r="797" spans="1:16" s="163" customFormat="1" ht="36" customHeight="1" x14ac:dyDescent="0.25">
      <c r="A797" s="3"/>
      <c r="B797" s="219" t="s">
        <v>97</v>
      </c>
      <c r="C797" s="219" t="s">
        <v>524</v>
      </c>
      <c r="D797" s="116" t="s">
        <v>105</v>
      </c>
      <c r="E797" s="11"/>
      <c r="F797" s="116" t="s">
        <v>106</v>
      </c>
      <c r="G797" s="279"/>
      <c r="H797" s="116">
        <v>2</v>
      </c>
      <c r="I797" s="116" t="s">
        <v>3249</v>
      </c>
      <c r="J797" s="117"/>
      <c r="K797" s="77" t="s">
        <v>3250</v>
      </c>
      <c r="L797" s="116"/>
      <c r="M797" s="116"/>
      <c r="N797" s="88"/>
      <c r="O797" s="89"/>
      <c r="P797" s="45"/>
    </row>
    <row r="798" spans="1:16" s="163" customFormat="1" ht="84.75" customHeight="1" x14ac:dyDescent="0.25">
      <c r="A798" s="3"/>
      <c r="B798" s="219" t="s">
        <v>97</v>
      </c>
      <c r="C798" s="219" t="s">
        <v>525</v>
      </c>
      <c r="D798" s="116" t="s">
        <v>107</v>
      </c>
      <c r="E798" s="11"/>
      <c r="F798" s="116" t="s">
        <v>107</v>
      </c>
      <c r="G798" s="279"/>
      <c r="H798" s="116">
        <v>2</v>
      </c>
      <c r="I798" s="116" t="s">
        <v>3249</v>
      </c>
      <c r="J798" s="117"/>
      <c r="K798" s="77" t="s">
        <v>3250</v>
      </c>
      <c r="L798" s="116" t="s">
        <v>528</v>
      </c>
      <c r="M798" s="234"/>
      <c r="N798" s="280" t="s">
        <v>529</v>
      </c>
      <c r="O798" s="89"/>
      <c r="P798" s="45"/>
    </row>
    <row r="799" spans="1:16" s="163" customFormat="1" ht="50.25" customHeight="1" x14ac:dyDescent="0.25">
      <c r="A799" s="3"/>
      <c r="B799" s="219" t="s">
        <v>97</v>
      </c>
      <c r="C799" s="219" t="s">
        <v>517</v>
      </c>
      <c r="D799" s="116" t="s">
        <v>1202</v>
      </c>
      <c r="E799" s="11"/>
      <c r="F799" s="116" t="s">
        <v>530</v>
      </c>
      <c r="G799" s="279" t="s">
        <v>1360</v>
      </c>
      <c r="H799" s="116">
        <v>2</v>
      </c>
      <c r="I799" s="116" t="s">
        <v>3249</v>
      </c>
      <c r="J799" s="77"/>
      <c r="K799" s="77" t="s">
        <v>3250</v>
      </c>
      <c r="L799" s="220"/>
      <c r="M799" s="220" t="s">
        <v>518</v>
      </c>
      <c r="N799" s="235" t="s">
        <v>2151</v>
      </c>
      <c r="O799" s="89"/>
      <c r="P799" s="45"/>
    </row>
    <row r="800" spans="1:16" s="163" customFormat="1" ht="83.25" customHeight="1" x14ac:dyDescent="0.25">
      <c r="A800" s="3"/>
      <c r="B800" s="219" t="s">
        <v>97</v>
      </c>
      <c r="C800" s="219" t="s">
        <v>518</v>
      </c>
      <c r="D800" s="116" t="s">
        <v>1203</v>
      </c>
      <c r="E800" s="11"/>
      <c r="F800" s="116" t="s">
        <v>756</v>
      </c>
      <c r="G800" s="279" t="s">
        <v>114</v>
      </c>
      <c r="H800" s="116">
        <v>2</v>
      </c>
      <c r="I800" s="116" t="s">
        <v>3249</v>
      </c>
      <c r="J800" s="214" t="s">
        <v>531</v>
      </c>
      <c r="K800" s="77" t="s">
        <v>3250</v>
      </c>
      <c r="L800" s="220"/>
      <c r="M800" s="225" t="s">
        <v>755</v>
      </c>
      <c r="N800" s="88"/>
      <c r="O800" s="89"/>
      <c r="P800" s="45"/>
    </row>
    <row r="801" spans="1:16" s="163" customFormat="1" ht="30.75" customHeight="1" x14ac:dyDescent="0.25">
      <c r="A801" s="3"/>
      <c r="B801" s="219" t="s">
        <v>97</v>
      </c>
      <c r="C801" s="219" t="s">
        <v>539</v>
      </c>
      <c r="D801" s="116" t="s">
        <v>761</v>
      </c>
      <c r="E801" s="312"/>
      <c r="F801" s="116" t="s">
        <v>762</v>
      </c>
      <c r="G801" s="313"/>
      <c r="H801" s="116">
        <v>2</v>
      </c>
      <c r="I801" s="116" t="s">
        <v>3249</v>
      </c>
      <c r="J801" s="281"/>
      <c r="K801" s="77" t="s">
        <v>3250</v>
      </c>
      <c r="L801" s="220"/>
      <c r="M801" s="225"/>
      <c r="N801" s="88"/>
      <c r="O801" s="89"/>
      <c r="P801" s="45"/>
    </row>
    <row r="802" spans="1:16" s="163" customFormat="1" ht="30.75" customHeight="1" x14ac:dyDescent="0.25">
      <c r="A802" s="3"/>
      <c r="B802" s="219" t="s">
        <v>97</v>
      </c>
      <c r="C802" s="219" t="s">
        <v>540</v>
      </c>
      <c r="D802" s="116" t="s">
        <v>763</v>
      </c>
      <c r="E802" s="312"/>
      <c r="F802" s="116" t="s">
        <v>764</v>
      </c>
      <c r="G802" s="313"/>
      <c r="H802" s="116">
        <v>2</v>
      </c>
      <c r="I802" s="116" t="s">
        <v>3249</v>
      </c>
      <c r="J802" s="281"/>
      <c r="K802" s="77" t="s">
        <v>3250</v>
      </c>
      <c r="L802" s="220"/>
      <c r="M802" s="225"/>
      <c r="N802" s="88"/>
      <c r="O802" s="89"/>
      <c r="P802" s="45"/>
    </row>
    <row r="803" spans="1:16" s="163" customFormat="1" ht="30.75" customHeight="1" x14ac:dyDescent="0.25">
      <c r="A803" s="3"/>
      <c r="B803" s="219" t="s">
        <v>97</v>
      </c>
      <c r="C803" s="219" t="s">
        <v>541</v>
      </c>
      <c r="D803" s="116" t="s">
        <v>765</v>
      </c>
      <c r="E803" s="312"/>
      <c r="F803" s="116" t="s">
        <v>766</v>
      </c>
      <c r="G803" s="313"/>
      <c r="H803" s="116">
        <v>2</v>
      </c>
      <c r="I803" s="116" t="s">
        <v>3249</v>
      </c>
      <c r="J803" s="281"/>
      <c r="K803" s="77" t="s">
        <v>3250</v>
      </c>
      <c r="L803" s="220"/>
      <c r="M803" s="225"/>
      <c r="N803" s="88"/>
      <c r="O803" s="89"/>
      <c r="P803" s="45"/>
    </row>
    <row r="804" spans="1:16" s="163" customFormat="1" ht="30.75" customHeight="1" x14ac:dyDescent="0.25">
      <c r="A804" s="3"/>
      <c r="B804" s="219" t="s">
        <v>97</v>
      </c>
      <c r="C804" s="219" t="s">
        <v>542</v>
      </c>
      <c r="D804" s="116" t="s">
        <v>767</v>
      </c>
      <c r="E804" s="312"/>
      <c r="F804" s="116" t="s">
        <v>768</v>
      </c>
      <c r="G804" s="313"/>
      <c r="H804" s="116">
        <v>2</v>
      </c>
      <c r="I804" s="116" t="s">
        <v>3249</v>
      </c>
      <c r="J804" s="281"/>
      <c r="K804" s="77" t="s">
        <v>3250</v>
      </c>
      <c r="L804" s="220"/>
      <c r="M804" s="225"/>
      <c r="N804" s="88"/>
      <c r="O804" s="89"/>
      <c r="P804" s="45"/>
    </row>
    <row r="805" spans="1:16" s="163" customFormat="1" ht="30.75" customHeight="1" x14ac:dyDescent="0.25">
      <c r="A805" s="3"/>
      <c r="B805" s="219" t="s">
        <v>97</v>
      </c>
      <c r="C805" s="219" t="s">
        <v>543</v>
      </c>
      <c r="D805" s="116" t="s">
        <v>769</v>
      </c>
      <c r="E805" s="312"/>
      <c r="F805" s="116" t="s">
        <v>770</v>
      </c>
      <c r="G805" s="313"/>
      <c r="H805" s="116">
        <v>2</v>
      </c>
      <c r="I805" s="116" t="s">
        <v>3249</v>
      </c>
      <c r="J805" s="281"/>
      <c r="K805" s="77" t="s">
        <v>3250</v>
      </c>
      <c r="L805" s="220"/>
      <c r="M805" s="225"/>
      <c r="N805" s="88"/>
      <c r="O805" s="89"/>
      <c r="P805" s="45"/>
    </row>
    <row r="806" spans="1:16" s="163" customFormat="1" ht="30.75" customHeight="1" x14ac:dyDescent="0.25">
      <c r="A806" s="3"/>
      <c r="B806" s="219" t="s">
        <v>97</v>
      </c>
      <c r="C806" s="219" t="s">
        <v>544</v>
      </c>
      <c r="D806" s="116" t="s">
        <v>771</v>
      </c>
      <c r="E806" s="312"/>
      <c r="F806" s="116" t="s">
        <v>772</v>
      </c>
      <c r="G806" s="313"/>
      <c r="H806" s="116">
        <v>2</v>
      </c>
      <c r="I806" s="116" t="s">
        <v>3249</v>
      </c>
      <c r="J806" s="281"/>
      <c r="K806" s="77" t="s">
        <v>3250</v>
      </c>
      <c r="L806" s="220"/>
      <c r="M806" s="225"/>
      <c r="N806" s="88"/>
      <c r="O806" s="89"/>
      <c r="P806" s="45"/>
    </row>
    <row r="807" spans="1:16" s="163" customFormat="1" ht="30.75" customHeight="1" x14ac:dyDescent="0.25">
      <c r="A807" s="3"/>
      <c r="B807" s="219" t="s">
        <v>97</v>
      </c>
      <c r="C807" s="219" t="s">
        <v>545</v>
      </c>
      <c r="D807" s="116" t="s">
        <v>773</v>
      </c>
      <c r="E807" s="312"/>
      <c r="F807" s="116" t="s">
        <v>774</v>
      </c>
      <c r="G807" s="313"/>
      <c r="H807" s="116">
        <v>2</v>
      </c>
      <c r="I807" s="116" t="s">
        <v>3249</v>
      </c>
      <c r="J807" s="281"/>
      <c r="K807" s="77" t="s">
        <v>3250</v>
      </c>
      <c r="L807" s="220"/>
      <c r="M807" s="225"/>
      <c r="N807" s="88"/>
      <c r="O807" s="89"/>
      <c r="P807" s="45"/>
    </row>
    <row r="808" spans="1:16" s="163" customFormat="1" ht="30.75" customHeight="1" x14ac:dyDescent="0.25">
      <c r="A808" s="3"/>
      <c r="B808" s="219" t="s">
        <v>97</v>
      </c>
      <c r="C808" s="219" t="s">
        <v>546</v>
      </c>
      <c r="D808" s="116" t="s">
        <v>775</v>
      </c>
      <c r="E808" s="312"/>
      <c r="F808" s="116" t="s">
        <v>776</v>
      </c>
      <c r="G808" s="313"/>
      <c r="H808" s="116">
        <v>2</v>
      </c>
      <c r="I808" s="116" t="s">
        <v>3249</v>
      </c>
      <c r="J808" s="281"/>
      <c r="K808" s="77" t="s">
        <v>3250</v>
      </c>
      <c r="L808" s="220"/>
      <c r="M808" s="225"/>
      <c r="N808" s="88"/>
      <c r="O808" s="89"/>
      <c r="P808" s="45"/>
    </row>
    <row r="809" spans="1:16" s="163" customFormat="1" ht="30.75" customHeight="1" x14ac:dyDescent="0.25">
      <c r="A809" s="3"/>
      <c r="B809" s="219" t="s">
        <v>97</v>
      </c>
      <c r="C809" s="219" t="s">
        <v>547</v>
      </c>
      <c r="D809" s="116" t="s">
        <v>777</v>
      </c>
      <c r="E809" s="312"/>
      <c r="F809" s="116" t="s">
        <v>778</v>
      </c>
      <c r="G809" s="313"/>
      <c r="H809" s="116">
        <v>2</v>
      </c>
      <c r="I809" s="116" t="s">
        <v>3249</v>
      </c>
      <c r="J809" s="281"/>
      <c r="K809" s="77" t="s">
        <v>3250</v>
      </c>
      <c r="L809" s="220"/>
      <c r="M809" s="225"/>
      <c r="N809" s="88"/>
      <c r="O809" s="89"/>
      <c r="P809" s="45"/>
    </row>
    <row r="810" spans="1:16" s="163" customFormat="1" ht="30.75" customHeight="1" x14ac:dyDescent="0.25">
      <c r="A810" s="3"/>
      <c r="B810" s="219" t="s">
        <v>97</v>
      </c>
      <c r="C810" s="219" t="s">
        <v>548</v>
      </c>
      <c r="D810" s="116" t="s">
        <v>779</v>
      </c>
      <c r="E810" s="312"/>
      <c r="F810" s="116" t="s">
        <v>780</v>
      </c>
      <c r="G810" s="313"/>
      <c r="H810" s="116">
        <v>2</v>
      </c>
      <c r="I810" s="116" t="s">
        <v>3249</v>
      </c>
      <c r="J810" s="281"/>
      <c r="K810" s="77" t="s">
        <v>3250</v>
      </c>
      <c r="L810" s="220"/>
      <c r="M810" s="225"/>
      <c r="N810" s="88"/>
      <c r="O810" s="89"/>
      <c r="P810" s="45"/>
    </row>
    <row r="811" spans="1:16" s="163" customFormat="1" ht="30.75" customHeight="1" x14ac:dyDescent="0.25">
      <c r="A811" s="3"/>
      <c r="B811" s="219" t="s">
        <v>97</v>
      </c>
      <c r="C811" s="219" t="s">
        <v>757</v>
      </c>
      <c r="D811" s="116" t="s">
        <v>781</v>
      </c>
      <c r="E811" s="312"/>
      <c r="F811" s="116" t="s">
        <v>782</v>
      </c>
      <c r="G811" s="313"/>
      <c r="H811" s="116">
        <v>2</v>
      </c>
      <c r="I811" s="116" t="s">
        <v>3249</v>
      </c>
      <c r="J811" s="281"/>
      <c r="K811" s="77" t="s">
        <v>3250</v>
      </c>
      <c r="L811" s="220"/>
      <c r="M811" s="225"/>
      <c r="N811" s="88"/>
      <c r="O811" s="89"/>
      <c r="P811" s="45"/>
    </row>
    <row r="812" spans="1:16" s="163" customFormat="1" ht="30.75" customHeight="1" x14ac:dyDescent="0.25">
      <c r="A812" s="3"/>
      <c r="B812" s="219" t="s">
        <v>97</v>
      </c>
      <c r="C812" s="219" t="s">
        <v>758</v>
      </c>
      <c r="D812" s="116" t="s">
        <v>783</v>
      </c>
      <c r="E812" s="312"/>
      <c r="F812" s="116" t="s">
        <v>783</v>
      </c>
      <c r="G812" s="313"/>
      <c r="H812" s="116">
        <v>2</v>
      </c>
      <c r="I812" s="116" t="s">
        <v>3249</v>
      </c>
      <c r="J812" s="281"/>
      <c r="K812" s="77" t="s">
        <v>3250</v>
      </c>
      <c r="L812" s="220"/>
      <c r="M812" s="225"/>
      <c r="N812" s="88"/>
      <c r="O812" s="89"/>
      <c r="P812" s="45"/>
    </row>
    <row r="813" spans="1:16" s="163" customFormat="1" ht="30.75" customHeight="1" x14ac:dyDescent="0.25">
      <c r="A813" s="3"/>
      <c r="B813" s="219" t="s">
        <v>97</v>
      </c>
      <c r="C813" s="219" t="s">
        <v>759</v>
      </c>
      <c r="D813" s="116" t="s">
        <v>784</v>
      </c>
      <c r="E813" s="312"/>
      <c r="F813" s="116" t="s">
        <v>785</v>
      </c>
      <c r="G813" s="313"/>
      <c r="H813" s="116">
        <v>2</v>
      </c>
      <c r="I813" s="116" t="s">
        <v>3249</v>
      </c>
      <c r="J813" s="281"/>
      <c r="K813" s="77" t="s">
        <v>3250</v>
      </c>
      <c r="L813" s="220"/>
      <c r="M813" s="225"/>
      <c r="N813" s="88"/>
      <c r="O813" s="89"/>
      <c r="P813" s="45"/>
    </row>
    <row r="814" spans="1:16" s="163" customFormat="1" ht="30.75" customHeight="1" x14ac:dyDescent="0.25">
      <c r="A814" s="3"/>
      <c r="B814" s="219" t="s">
        <v>97</v>
      </c>
      <c r="C814" s="219" t="s">
        <v>760</v>
      </c>
      <c r="D814" s="116" t="s">
        <v>673</v>
      </c>
      <c r="E814" s="312"/>
      <c r="F814" s="116" t="s">
        <v>673</v>
      </c>
      <c r="G814" s="313"/>
      <c r="H814" s="116">
        <v>2</v>
      </c>
      <c r="I814" s="116" t="s">
        <v>3249</v>
      </c>
      <c r="J814" s="281"/>
      <c r="K814" s="77" t="s">
        <v>3250</v>
      </c>
      <c r="L814" s="220"/>
      <c r="M814" s="225"/>
      <c r="N814" s="88"/>
      <c r="O814" s="89"/>
      <c r="P814" s="45"/>
    </row>
    <row r="815" spans="1:16" s="163" customFormat="1" ht="63" customHeight="1" x14ac:dyDescent="0.25">
      <c r="A815" s="3"/>
      <c r="B815" s="317" t="s">
        <v>97</v>
      </c>
      <c r="C815" s="317" t="s">
        <v>788</v>
      </c>
      <c r="D815" s="318" t="s">
        <v>786</v>
      </c>
      <c r="E815" s="311"/>
      <c r="F815" s="318" t="s">
        <v>787</v>
      </c>
      <c r="G815" s="319" t="s">
        <v>3249</v>
      </c>
      <c r="H815" s="318">
        <v>3</v>
      </c>
      <c r="I815" s="318" t="s">
        <v>3249</v>
      </c>
      <c r="J815" s="318"/>
      <c r="K815" s="320" t="s">
        <v>3250</v>
      </c>
      <c r="L815" s="318" t="s">
        <v>789</v>
      </c>
      <c r="M815" s="318" t="s">
        <v>1204</v>
      </c>
      <c r="N815" s="321" t="s">
        <v>984</v>
      </c>
      <c r="O815" s="89"/>
      <c r="P815" s="45"/>
    </row>
    <row r="816" spans="1:16" s="163" customFormat="1" ht="36" customHeight="1" x14ac:dyDescent="0.25">
      <c r="A816" s="3"/>
      <c r="B816" s="249" t="s">
        <v>1205</v>
      </c>
      <c r="C816" s="249" t="s">
        <v>3241</v>
      </c>
      <c r="D816" s="249"/>
      <c r="E816" s="11" t="s">
        <v>2247</v>
      </c>
      <c r="F816" s="239" t="s">
        <v>1206</v>
      </c>
      <c r="G816" s="52"/>
      <c r="H816" s="11"/>
      <c r="I816" s="11"/>
      <c r="J816" s="11"/>
      <c r="K816" s="52"/>
      <c r="L816" s="11"/>
      <c r="M816" s="11"/>
      <c r="N816" s="88"/>
      <c r="O816" s="89"/>
      <c r="P816" s="45"/>
    </row>
    <row r="817" spans="1:16" s="163" customFormat="1" ht="57.75" customHeight="1" x14ac:dyDescent="0.25">
      <c r="A817" s="3"/>
      <c r="B817" s="219" t="s">
        <v>1205</v>
      </c>
      <c r="C817" s="219" t="s">
        <v>1204</v>
      </c>
      <c r="D817" s="116" t="s">
        <v>2103</v>
      </c>
      <c r="E817" s="11"/>
      <c r="F817" s="116" t="s">
        <v>1207</v>
      </c>
      <c r="G817" s="279" t="s">
        <v>114</v>
      </c>
      <c r="H817" s="220">
        <v>2</v>
      </c>
      <c r="I817" s="220" t="s">
        <v>3249</v>
      </c>
      <c r="J817" s="220"/>
      <c r="K817" s="77" t="s">
        <v>3250</v>
      </c>
      <c r="L817" s="9"/>
      <c r="M817" s="9" t="s">
        <v>1208</v>
      </c>
      <c r="N817" s="88"/>
      <c r="O817" s="89"/>
      <c r="P817" s="45"/>
    </row>
    <row r="818" spans="1:16" s="163" customFormat="1" ht="32.25" customHeight="1" x14ac:dyDescent="0.25">
      <c r="A818" s="3"/>
      <c r="B818" s="219" t="s">
        <v>1205</v>
      </c>
      <c r="C818" s="219" t="s">
        <v>1209</v>
      </c>
      <c r="D818" s="116" t="s">
        <v>2882</v>
      </c>
      <c r="E818" s="11"/>
      <c r="F818" s="116" t="s">
        <v>2144</v>
      </c>
      <c r="G818" s="279"/>
      <c r="H818" s="220">
        <v>2</v>
      </c>
      <c r="I818" s="220" t="s">
        <v>3249</v>
      </c>
      <c r="J818" s="220"/>
      <c r="K818" s="77" t="s">
        <v>3250</v>
      </c>
      <c r="L818" s="9"/>
      <c r="M818" s="9"/>
      <c r="N818" s="88"/>
      <c r="O818" s="89"/>
      <c r="P818" s="45"/>
    </row>
    <row r="819" spans="1:16" s="163" customFormat="1" ht="45" customHeight="1" x14ac:dyDescent="0.25">
      <c r="A819" s="3"/>
      <c r="B819" s="219" t="s">
        <v>1205</v>
      </c>
      <c r="C819" s="219" t="s">
        <v>2113</v>
      </c>
      <c r="D819" s="116" t="s">
        <v>2883</v>
      </c>
      <c r="E819" s="11"/>
      <c r="F819" s="116" t="s">
        <v>2145</v>
      </c>
      <c r="G819" s="279"/>
      <c r="H819" s="220">
        <v>2</v>
      </c>
      <c r="I819" s="220" t="s">
        <v>3249</v>
      </c>
      <c r="J819" s="220"/>
      <c r="K819" s="77" t="s">
        <v>3250</v>
      </c>
      <c r="L819" s="9"/>
      <c r="M819" s="9"/>
      <c r="N819" s="88"/>
      <c r="O819" s="89"/>
      <c r="P819" s="45"/>
    </row>
    <row r="820" spans="1:16" s="163" customFormat="1" ht="32.25" customHeight="1" x14ac:dyDescent="0.25">
      <c r="A820" s="3"/>
      <c r="B820" s="219" t="s">
        <v>1205</v>
      </c>
      <c r="C820" s="219" t="s">
        <v>2114</v>
      </c>
      <c r="D820" s="116" t="s">
        <v>2104</v>
      </c>
      <c r="E820" s="11"/>
      <c r="F820" s="116" t="s">
        <v>2146</v>
      </c>
      <c r="G820" s="279"/>
      <c r="H820" s="220">
        <v>2</v>
      </c>
      <c r="I820" s="220" t="s">
        <v>3249</v>
      </c>
      <c r="J820" s="220"/>
      <c r="K820" s="77" t="s">
        <v>3250</v>
      </c>
      <c r="L820" s="9"/>
      <c r="M820" s="9"/>
      <c r="N820" s="88"/>
      <c r="O820" s="89"/>
      <c r="P820" s="45"/>
    </row>
    <row r="821" spans="1:16" s="163" customFormat="1" ht="32.25" customHeight="1" x14ac:dyDescent="0.25">
      <c r="A821" s="3"/>
      <c r="B821" s="219" t="s">
        <v>1205</v>
      </c>
      <c r="C821" s="219" t="s">
        <v>2115</v>
      </c>
      <c r="D821" s="116" t="s">
        <v>2105</v>
      </c>
      <c r="E821" s="11"/>
      <c r="F821" s="116" t="s">
        <v>2147</v>
      </c>
      <c r="G821" s="279"/>
      <c r="H821" s="220">
        <v>2</v>
      </c>
      <c r="I821" s="220" t="s">
        <v>3249</v>
      </c>
      <c r="J821" s="220"/>
      <c r="K821" s="77" t="s">
        <v>3250</v>
      </c>
      <c r="L821" s="9"/>
      <c r="M821" s="9"/>
      <c r="N821" s="88"/>
      <c r="O821" s="89"/>
      <c r="P821" s="45"/>
    </row>
    <row r="822" spans="1:16" s="163" customFormat="1" ht="32.25" customHeight="1" x14ac:dyDescent="0.25">
      <c r="A822" s="3"/>
      <c r="B822" s="219" t="s">
        <v>1205</v>
      </c>
      <c r="C822" s="219" t="s">
        <v>2116</v>
      </c>
      <c r="D822" s="116" t="s">
        <v>2106</v>
      </c>
      <c r="E822" s="11"/>
      <c r="F822" s="116" t="s">
        <v>2148</v>
      </c>
      <c r="G822" s="279"/>
      <c r="H822" s="220">
        <v>2</v>
      </c>
      <c r="I822" s="220" t="s">
        <v>3249</v>
      </c>
      <c r="J822" s="220"/>
      <c r="K822" s="77" t="s">
        <v>3250</v>
      </c>
      <c r="L822" s="9"/>
      <c r="M822" s="9"/>
      <c r="N822" s="88"/>
      <c r="O822" s="89"/>
      <c r="P822" s="45"/>
    </row>
    <row r="823" spans="1:16" s="163" customFormat="1" ht="32.25" customHeight="1" x14ac:dyDescent="0.25">
      <c r="A823" s="3"/>
      <c r="B823" s="219" t="s">
        <v>1205</v>
      </c>
      <c r="C823" s="219" t="s">
        <v>2117</v>
      </c>
      <c r="D823" s="116" t="s">
        <v>2107</v>
      </c>
      <c r="E823" s="11"/>
      <c r="F823" s="116" t="s">
        <v>2149</v>
      </c>
      <c r="G823" s="279"/>
      <c r="H823" s="220">
        <v>2</v>
      </c>
      <c r="I823" s="220" t="s">
        <v>3249</v>
      </c>
      <c r="J823" s="220"/>
      <c r="K823" s="77" t="s">
        <v>3250</v>
      </c>
      <c r="L823" s="9"/>
      <c r="M823" s="9"/>
      <c r="N823" s="88"/>
      <c r="O823" s="89"/>
      <c r="P823" s="45"/>
    </row>
    <row r="824" spans="1:16" s="163" customFormat="1" ht="64.5" customHeight="1" x14ac:dyDescent="0.25">
      <c r="A824" s="3"/>
      <c r="B824" s="219" t="s">
        <v>1205</v>
      </c>
      <c r="C824" s="219" t="s">
        <v>2118</v>
      </c>
      <c r="D824" s="116" t="s">
        <v>2108</v>
      </c>
      <c r="E824" s="11"/>
      <c r="F824" s="116" t="s">
        <v>2150</v>
      </c>
      <c r="G824" s="279"/>
      <c r="H824" s="220">
        <v>2</v>
      </c>
      <c r="I824" s="220" t="s">
        <v>3249</v>
      </c>
      <c r="J824" s="220"/>
      <c r="K824" s="77" t="s">
        <v>3250</v>
      </c>
      <c r="L824" s="9"/>
      <c r="M824" s="9"/>
      <c r="N824" s="88"/>
      <c r="O824" s="89"/>
      <c r="P824" s="45"/>
    </row>
    <row r="825" spans="1:16" s="163" customFormat="1" ht="32.25" customHeight="1" x14ac:dyDescent="0.25">
      <c r="A825" s="3"/>
      <c r="B825" s="219" t="s">
        <v>1205</v>
      </c>
      <c r="C825" s="219" t="s">
        <v>2119</v>
      </c>
      <c r="D825" s="116" t="s">
        <v>2109</v>
      </c>
      <c r="E825" s="11"/>
      <c r="F825" s="116" t="s">
        <v>2821</v>
      </c>
      <c r="G825" s="279"/>
      <c r="H825" s="220">
        <v>2</v>
      </c>
      <c r="I825" s="220" t="s">
        <v>3249</v>
      </c>
      <c r="J825" s="220"/>
      <c r="K825" s="77" t="s">
        <v>3250</v>
      </c>
      <c r="L825" s="9"/>
      <c r="M825" s="9"/>
      <c r="N825" s="88"/>
      <c r="O825" s="89"/>
      <c r="P825" s="45"/>
    </row>
    <row r="826" spans="1:16" s="163" customFormat="1" ht="51" customHeight="1" x14ac:dyDescent="0.25">
      <c r="A826" s="3"/>
      <c r="B826" s="219" t="s">
        <v>1205</v>
      </c>
      <c r="C826" s="219" t="s">
        <v>2120</v>
      </c>
      <c r="D826" s="116" t="s">
        <v>2110</v>
      </c>
      <c r="E826" s="11"/>
      <c r="F826" s="116" t="s">
        <v>2822</v>
      </c>
      <c r="G826" s="279"/>
      <c r="H826" s="220">
        <v>2</v>
      </c>
      <c r="I826" s="220" t="s">
        <v>3249</v>
      </c>
      <c r="J826" s="220"/>
      <c r="K826" s="77" t="s">
        <v>3250</v>
      </c>
      <c r="L826" s="9"/>
      <c r="M826" s="9"/>
      <c r="N826" s="88"/>
      <c r="O826" s="89"/>
      <c r="P826" s="45"/>
    </row>
    <row r="827" spans="1:16" s="163" customFormat="1" ht="32.25" customHeight="1" x14ac:dyDescent="0.25">
      <c r="A827" s="3"/>
      <c r="B827" s="219" t="s">
        <v>1205</v>
      </c>
      <c r="C827" s="219" t="s">
        <v>2121</v>
      </c>
      <c r="D827" s="116" t="s">
        <v>2111</v>
      </c>
      <c r="E827" s="11"/>
      <c r="F827" s="116" t="s">
        <v>2881</v>
      </c>
      <c r="G827" s="279"/>
      <c r="H827" s="220">
        <v>2</v>
      </c>
      <c r="I827" s="220" t="s">
        <v>3249</v>
      </c>
      <c r="J827" s="220"/>
      <c r="K827" s="77" t="s">
        <v>3250</v>
      </c>
      <c r="L827" s="9"/>
      <c r="M827" s="9"/>
      <c r="N827" s="88"/>
      <c r="O827" s="89"/>
      <c r="P827" s="45"/>
    </row>
    <row r="828" spans="1:16" s="163" customFormat="1" ht="54" customHeight="1" x14ac:dyDescent="0.25">
      <c r="A828" s="3"/>
      <c r="B828" s="219" t="s">
        <v>1205</v>
      </c>
      <c r="C828" s="219" t="s">
        <v>2122</v>
      </c>
      <c r="D828" s="116" t="s">
        <v>2112</v>
      </c>
      <c r="E828" s="11"/>
      <c r="F828" s="116" t="s">
        <v>2823</v>
      </c>
      <c r="G828" s="279"/>
      <c r="H828" s="220">
        <v>2</v>
      </c>
      <c r="I828" s="220" t="s">
        <v>3249</v>
      </c>
      <c r="J828" s="220"/>
      <c r="K828" s="77" t="s">
        <v>3250</v>
      </c>
      <c r="L828" s="9"/>
      <c r="M828" s="9"/>
      <c r="N828" s="88"/>
      <c r="O828" s="89"/>
      <c r="P828" s="45"/>
    </row>
    <row r="829" spans="1:16" s="163" customFormat="1" ht="50.25" customHeight="1" x14ac:dyDescent="0.25">
      <c r="A829" s="3"/>
      <c r="B829" s="219" t="s">
        <v>1205</v>
      </c>
      <c r="C829" s="219" t="s">
        <v>2123</v>
      </c>
      <c r="D829" s="116" t="s">
        <v>1210</v>
      </c>
      <c r="E829" s="11"/>
      <c r="F829" s="266" t="s">
        <v>2884</v>
      </c>
      <c r="G829" s="279"/>
      <c r="H829" s="220">
        <v>2</v>
      </c>
      <c r="I829" s="220" t="s">
        <v>3249</v>
      </c>
      <c r="J829" s="220"/>
      <c r="K829" s="77" t="s">
        <v>3250</v>
      </c>
      <c r="L829" s="9"/>
      <c r="M829" s="9"/>
      <c r="N829" s="88"/>
      <c r="O829" s="89"/>
      <c r="P829" s="45"/>
    </row>
    <row r="830" spans="1:16" s="163" customFormat="1" ht="51.75" customHeight="1" x14ac:dyDescent="0.25">
      <c r="A830" s="3"/>
      <c r="B830" s="219" t="s">
        <v>1205</v>
      </c>
      <c r="C830" s="219" t="s">
        <v>2124</v>
      </c>
      <c r="D830" s="116" t="s">
        <v>1211</v>
      </c>
      <c r="E830" s="11"/>
      <c r="F830" s="266" t="s">
        <v>2879</v>
      </c>
      <c r="G830" s="279"/>
      <c r="H830" s="220">
        <v>2</v>
      </c>
      <c r="I830" s="220" t="s">
        <v>3249</v>
      </c>
      <c r="J830" s="220"/>
      <c r="K830" s="77" t="s">
        <v>3250</v>
      </c>
      <c r="L830" s="9"/>
      <c r="M830" s="9"/>
      <c r="N830" s="88"/>
      <c r="O830" s="89"/>
      <c r="P830" s="45"/>
    </row>
    <row r="831" spans="1:16" s="163" customFormat="1" ht="32.25" customHeight="1" x14ac:dyDescent="0.25">
      <c r="A831" s="3"/>
      <c r="B831" s="219" t="s">
        <v>1205</v>
      </c>
      <c r="C831" s="219" t="s">
        <v>2125</v>
      </c>
      <c r="D831" s="116" t="s">
        <v>1212</v>
      </c>
      <c r="E831" s="11"/>
      <c r="F831" s="116" t="s">
        <v>2824</v>
      </c>
      <c r="G831" s="279"/>
      <c r="H831" s="220">
        <v>2</v>
      </c>
      <c r="I831" s="220" t="s">
        <v>3249</v>
      </c>
      <c r="J831" s="220"/>
      <c r="K831" s="77" t="s">
        <v>3250</v>
      </c>
      <c r="L831" s="9"/>
      <c r="M831" s="9"/>
      <c r="N831" s="88"/>
      <c r="O831" s="89"/>
      <c r="P831" s="45"/>
    </row>
    <row r="832" spans="1:16" s="163" customFormat="1" ht="32.25" customHeight="1" x14ac:dyDescent="0.25">
      <c r="A832" s="3"/>
      <c r="B832" s="219" t="s">
        <v>1205</v>
      </c>
      <c r="C832" s="219" t="s">
        <v>2141</v>
      </c>
      <c r="D832" s="116" t="s">
        <v>1213</v>
      </c>
      <c r="E832" s="11"/>
      <c r="F832" s="116" t="s">
        <v>2868</v>
      </c>
      <c r="G832" s="279"/>
      <c r="H832" s="220">
        <v>2</v>
      </c>
      <c r="I832" s="220" t="s">
        <v>3249</v>
      </c>
      <c r="J832" s="220"/>
      <c r="K832" s="77" t="s">
        <v>3250</v>
      </c>
      <c r="L832" s="9"/>
      <c r="M832" s="9"/>
      <c r="N832" s="88"/>
      <c r="O832" s="89"/>
      <c r="P832" s="45"/>
    </row>
    <row r="833" spans="1:16" s="163" customFormat="1" ht="32.25" customHeight="1" x14ac:dyDescent="0.25">
      <c r="A833" s="3"/>
      <c r="B833" s="219" t="s">
        <v>1205</v>
      </c>
      <c r="C833" s="219" t="s">
        <v>2126</v>
      </c>
      <c r="D833" s="116" t="s">
        <v>1214</v>
      </c>
      <c r="E833" s="11"/>
      <c r="F833" s="116" t="s">
        <v>2880</v>
      </c>
      <c r="G833" s="279"/>
      <c r="H833" s="220">
        <v>2</v>
      </c>
      <c r="I833" s="220" t="s">
        <v>3249</v>
      </c>
      <c r="J833" s="220"/>
      <c r="K833" s="77" t="s">
        <v>3250</v>
      </c>
      <c r="L833" s="9"/>
      <c r="M833" s="9"/>
      <c r="N833" s="88"/>
      <c r="O833" s="89"/>
      <c r="P833" s="45"/>
    </row>
    <row r="834" spans="1:16" s="163" customFormat="1" ht="66.75" customHeight="1" x14ac:dyDescent="0.25">
      <c r="A834" s="3"/>
      <c r="B834" s="219" t="s">
        <v>1205</v>
      </c>
      <c r="C834" s="219" t="s">
        <v>2127</v>
      </c>
      <c r="D834" s="116" t="s">
        <v>1215</v>
      </c>
      <c r="E834" s="11"/>
      <c r="F834" s="266" t="s">
        <v>2885</v>
      </c>
      <c r="G834" s="279"/>
      <c r="H834" s="220">
        <v>2</v>
      </c>
      <c r="I834" s="220" t="s">
        <v>3249</v>
      </c>
      <c r="J834" s="220"/>
      <c r="K834" s="77" t="s">
        <v>3250</v>
      </c>
      <c r="L834" s="9"/>
      <c r="M834" s="9"/>
      <c r="N834" s="88"/>
      <c r="O834" s="89"/>
      <c r="P834" s="45"/>
    </row>
    <row r="835" spans="1:16" s="163" customFormat="1" ht="66.75" customHeight="1" x14ac:dyDescent="0.25">
      <c r="A835" s="3"/>
      <c r="B835" s="219" t="s">
        <v>1205</v>
      </c>
      <c r="C835" s="219" t="s">
        <v>2128</v>
      </c>
      <c r="D835" s="116" t="s">
        <v>1216</v>
      </c>
      <c r="E835" s="11"/>
      <c r="F835" s="266" t="s">
        <v>2869</v>
      </c>
      <c r="G835" s="279"/>
      <c r="H835" s="220">
        <v>2</v>
      </c>
      <c r="I835" s="220" t="s">
        <v>3249</v>
      </c>
      <c r="J835" s="220"/>
      <c r="K835" s="77" t="s">
        <v>3250</v>
      </c>
      <c r="L835" s="9"/>
      <c r="M835" s="9"/>
      <c r="N835" s="88"/>
      <c r="O835" s="89"/>
      <c r="P835" s="45"/>
    </row>
    <row r="836" spans="1:16" s="163" customFormat="1" ht="51" customHeight="1" x14ac:dyDescent="0.25">
      <c r="A836" s="3"/>
      <c r="B836" s="219" t="s">
        <v>1205</v>
      </c>
      <c r="C836" s="219" t="s">
        <v>2129</v>
      </c>
      <c r="D836" s="116" t="s">
        <v>1217</v>
      </c>
      <c r="E836" s="11"/>
      <c r="F836" s="116" t="s">
        <v>2870</v>
      </c>
      <c r="G836" s="279"/>
      <c r="H836" s="220">
        <v>2</v>
      </c>
      <c r="I836" s="220" t="s">
        <v>3249</v>
      </c>
      <c r="J836" s="220"/>
      <c r="K836" s="77" t="s">
        <v>3250</v>
      </c>
      <c r="L836" s="9"/>
      <c r="M836" s="9"/>
      <c r="N836" s="88"/>
      <c r="O836" s="89"/>
      <c r="P836" s="45"/>
    </row>
    <row r="837" spans="1:16" s="163" customFormat="1" ht="66.75" customHeight="1" x14ac:dyDescent="0.25">
      <c r="A837" s="3"/>
      <c r="B837" s="219" t="s">
        <v>1205</v>
      </c>
      <c r="C837" s="219" t="s">
        <v>2130</v>
      </c>
      <c r="D837" s="116" t="s">
        <v>1218</v>
      </c>
      <c r="E837" s="11"/>
      <c r="F837" s="116" t="s">
        <v>2871</v>
      </c>
      <c r="G837" s="279"/>
      <c r="H837" s="220">
        <v>2</v>
      </c>
      <c r="I837" s="220" t="s">
        <v>3249</v>
      </c>
      <c r="J837" s="220"/>
      <c r="K837" s="77" t="s">
        <v>3250</v>
      </c>
      <c r="L837" s="9"/>
      <c r="M837" s="9"/>
      <c r="N837" s="88"/>
      <c r="O837" s="89"/>
      <c r="P837" s="45"/>
    </row>
    <row r="838" spans="1:16" s="163" customFormat="1" ht="51.75" customHeight="1" x14ac:dyDescent="0.25">
      <c r="A838" s="3"/>
      <c r="B838" s="219" t="s">
        <v>1205</v>
      </c>
      <c r="C838" s="219" t="s">
        <v>2131</v>
      </c>
      <c r="D838" s="116" t="s">
        <v>1219</v>
      </c>
      <c r="E838" s="11"/>
      <c r="F838" s="116" t="s">
        <v>2872</v>
      </c>
      <c r="G838" s="279"/>
      <c r="H838" s="220">
        <v>2</v>
      </c>
      <c r="I838" s="220" t="s">
        <v>3249</v>
      </c>
      <c r="J838" s="220"/>
      <c r="K838" s="77" t="s">
        <v>3250</v>
      </c>
      <c r="L838" s="9"/>
      <c r="M838" s="9"/>
      <c r="N838" s="88"/>
      <c r="O838" s="89"/>
      <c r="P838" s="45"/>
    </row>
    <row r="839" spans="1:16" s="163" customFormat="1" ht="32.25" customHeight="1" x14ac:dyDescent="0.25">
      <c r="A839" s="3"/>
      <c r="B839" s="219" t="s">
        <v>1205</v>
      </c>
      <c r="C839" s="219" t="s">
        <v>2132</v>
      </c>
      <c r="D839" s="116" t="s">
        <v>1220</v>
      </c>
      <c r="E839" s="11"/>
      <c r="F839" s="116" t="s">
        <v>2873</v>
      </c>
      <c r="G839" s="279"/>
      <c r="H839" s="220">
        <v>2</v>
      </c>
      <c r="I839" s="220" t="s">
        <v>3249</v>
      </c>
      <c r="J839" s="220"/>
      <c r="K839" s="77" t="s">
        <v>3250</v>
      </c>
      <c r="L839" s="9"/>
      <c r="M839" s="9"/>
      <c r="N839" s="88"/>
      <c r="O839" s="89"/>
      <c r="P839" s="45"/>
    </row>
    <row r="840" spans="1:16" s="163" customFormat="1" ht="32.25" customHeight="1" x14ac:dyDescent="0.25">
      <c r="A840" s="3"/>
      <c r="B840" s="219" t="s">
        <v>1205</v>
      </c>
      <c r="C840" s="219" t="s">
        <v>2133</v>
      </c>
      <c r="D840" s="116" t="s">
        <v>1221</v>
      </c>
      <c r="E840" s="11"/>
      <c r="F840" s="116" t="s">
        <v>2874</v>
      </c>
      <c r="G840" s="279"/>
      <c r="H840" s="220">
        <v>2</v>
      </c>
      <c r="I840" s="220" t="s">
        <v>3249</v>
      </c>
      <c r="J840" s="220"/>
      <c r="K840" s="77" t="s">
        <v>3250</v>
      </c>
      <c r="L840" s="9"/>
      <c r="M840" s="9"/>
      <c r="N840" s="88"/>
      <c r="O840" s="89"/>
      <c r="P840" s="45"/>
    </row>
    <row r="841" spans="1:16" s="163" customFormat="1" ht="52.5" customHeight="1" x14ac:dyDescent="0.25">
      <c r="A841" s="3"/>
      <c r="B841" s="219" t="s">
        <v>1205</v>
      </c>
      <c r="C841" s="219" t="s">
        <v>2134</v>
      </c>
      <c r="D841" s="116" t="s">
        <v>1222</v>
      </c>
      <c r="E841" s="11"/>
      <c r="F841" s="116" t="s">
        <v>2875</v>
      </c>
      <c r="G841" s="279"/>
      <c r="H841" s="220">
        <v>2</v>
      </c>
      <c r="I841" s="220" t="s">
        <v>3249</v>
      </c>
      <c r="J841" s="220"/>
      <c r="K841" s="77" t="s">
        <v>3250</v>
      </c>
      <c r="L841" s="9"/>
      <c r="M841" s="9"/>
      <c r="N841" s="88"/>
      <c r="O841" s="89"/>
      <c r="P841" s="45"/>
    </row>
    <row r="842" spans="1:16" s="163" customFormat="1" ht="52.5" customHeight="1" x14ac:dyDescent="0.25">
      <c r="A842" s="3"/>
      <c r="B842" s="219" t="s">
        <v>1205</v>
      </c>
      <c r="C842" s="219" t="s">
        <v>2135</v>
      </c>
      <c r="D842" s="116" t="s">
        <v>1223</v>
      </c>
      <c r="E842" s="11"/>
      <c r="F842" s="116" t="s">
        <v>2876</v>
      </c>
      <c r="G842" s="279"/>
      <c r="H842" s="220">
        <v>2</v>
      </c>
      <c r="I842" s="220" t="s">
        <v>3249</v>
      </c>
      <c r="J842" s="220"/>
      <c r="K842" s="77" t="s">
        <v>3250</v>
      </c>
      <c r="L842" s="9"/>
      <c r="M842" s="9"/>
      <c r="N842" s="88"/>
      <c r="O842" s="89"/>
      <c r="P842" s="45"/>
    </row>
    <row r="843" spans="1:16" s="163" customFormat="1" ht="52.5" customHeight="1" x14ac:dyDescent="0.25">
      <c r="A843" s="3"/>
      <c r="B843" s="219" t="s">
        <v>1205</v>
      </c>
      <c r="C843" s="219" t="s">
        <v>2136</v>
      </c>
      <c r="D843" s="116" t="s">
        <v>1224</v>
      </c>
      <c r="E843" s="11"/>
      <c r="F843" s="116" t="s">
        <v>2886</v>
      </c>
      <c r="G843" s="279"/>
      <c r="H843" s="220">
        <v>2</v>
      </c>
      <c r="I843" s="220" t="s">
        <v>3249</v>
      </c>
      <c r="J843" s="220"/>
      <c r="K843" s="77" t="s">
        <v>3250</v>
      </c>
      <c r="L843" s="9"/>
      <c r="M843" s="9"/>
      <c r="N843" s="88"/>
      <c r="O843" s="89"/>
      <c r="P843" s="45"/>
    </row>
    <row r="844" spans="1:16" s="163" customFormat="1" ht="36" customHeight="1" x14ac:dyDescent="0.25">
      <c r="A844" s="3"/>
      <c r="B844" s="219" t="s">
        <v>1205</v>
      </c>
      <c r="C844" s="219" t="s">
        <v>2137</v>
      </c>
      <c r="D844" s="116" t="s">
        <v>1225</v>
      </c>
      <c r="E844" s="11"/>
      <c r="F844" s="116" t="s">
        <v>2887</v>
      </c>
      <c r="G844" s="5"/>
      <c r="H844" s="220">
        <v>2</v>
      </c>
      <c r="I844" s="220" t="s">
        <v>3249</v>
      </c>
      <c r="J844" s="220"/>
      <c r="K844" s="77" t="s">
        <v>3250</v>
      </c>
      <c r="L844" s="9"/>
      <c r="M844" s="9"/>
      <c r="N844" s="88"/>
      <c r="O844" s="89"/>
      <c r="P844" s="45"/>
    </row>
    <row r="845" spans="1:16" s="163" customFormat="1" ht="36" customHeight="1" x14ac:dyDescent="0.25">
      <c r="A845" s="3"/>
      <c r="B845" s="219" t="s">
        <v>1205</v>
      </c>
      <c r="C845" s="219" t="s">
        <v>2138</v>
      </c>
      <c r="D845" s="116" t="s">
        <v>1226</v>
      </c>
      <c r="E845" s="11"/>
      <c r="F845" s="116" t="s">
        <v>2888</v>
      </c>
      <c r="G845" s="5"/>
      <c r="H845" s="220">
        <v>2</v>
      </c>
      <c r="I845" s="220" t="s">
        <v>3249</v>
      </c>
      <c r="J845" s="220"/>
      <c r="K845" s="77" t="s">
        <v>3250</v>
      </c>
      <c r="L845" s="9"/>
      <c r="M845" s="9"/>
      <c r="N845" s="88"/>
      <c r="O845" s="89"/>
      <c r="P845" s="45"/>
    </row>
    <row r="846" spans="1:16" s="163" customFormat="1" ht="36" customHeight="1" x14ac:dyDescent="0.25">
      <c r="A846" s="3"/>
      <c r="B846" s="219" t="s">
        <v>1205</v>
      </c>
      <c r="C846" s="219" t="s">
        <v>2139</v>
      </c>
      <c r="D846" s="116" t="s">
        <v>1227</v>
      </c>
      <c r="E846" s="11"/>
      <c r="F846" s="116" t="s">
        <v>2889</v>
      </c>
      <c r="G846" s="5"/>
      <c r="H846" s="220">
        <v>2</v>
      </c>
      <c r="I846" s="220" t="s">
        <v>3249</v>
      </c>
      <c r="J846" s="220"/>
      <c r="K846" s="77" t="s">
        <v>3250</v>
      </c>
      <c r="L846" s="9"/>
      <c r="M846" s="9"/>
      <c r="N846" s="88"/>
      <c r="O846" s="89"/>
      <c r="P846" s="45"/>
    </row>
    <row r="847" spans="1:16" s="163" customFormat="1" ht="36" customHeight="1" x14ac:dyDescent="0.25">
      <c r="A847" s="3"/>
      <c r="B847" s="219" t="s">
        <v>1205</v>
      </c>
      <c r="C847" s="219" t="s">
        <v>2140</v>
      </c>
      <c r="D847" s="116" t="s">
        <v>1228</v>
      </c>
      <c r="E847" s="11"/>
      <c r="F847" s="116" t="s">
        <v>2877</v>
      </c>
      <c r="G847" s="5"/>
      <c r="H847" s="220">
        <v>2</v>
      </c>
      <c r="I847" s="220" t="s">
        <v>3249</v>
      </c>
      <c r="J847" s="220"/>
      <c r="K847" s="77" t="s">
        <v>3250</v>
      </c>
      <c r="L847" s="9"/>
      <c r="M847" s="9"/>
      <c r="N847" s="88"/>
      <c r="O847" s="89"/>
      <c r="P847" s="45"/>
    </row>
    <row r="848" spans="1:16" s="163" customFormat="1" ht="36" customHeight="1" x14ac:dyDescent="0.25">
      <c r="A848" s="3"/>
      <c r="B848" s="219" t="s">
        <v>1205</v>
      </c>
      <c r="C848" s="219" t="s">
        <v>2142</v>
      </c>
      <c r="D848" s="116" t="s">
        <v>2101</v>
      </c>
      <c r="E848" s="11"/>
      <c r="F848" s="116" t="s">
        <v>2878</v>
      </c>
      <c r="G848" s="5"/>
      <c r="H848" s="220">
        <v>2</v>
      </c>
      <c r="I848" s="220" t="s">
        <v>3249</v>
      </c>
      <c r="J848" s="220"/>
      <c r="K848" s="77" t="s">
        <v>3250</v>
      </c>
      <c r="L848" s="9"/>
      <c r="M848" s="9"/>
      <c r="N848" s="88"/>
      <c r="O848" s="89"/>
      <c r="P848" s="45"/>
    </row>
    <row r="849" spans="1:16" s="163" customFormat="1" ht="87.75" customHeight="1" x14ac:dyDescent="0.25">
      <c r="A849" s="3"/>
      <c r="B849" s="219" t="s">
        <v>1205</v>
      </c>
      <c r="C849" s="219" t="s">
        <v>2143</v>
      </c>
      <c r="D849" s="116" t="s">
        <v>2102</v>
      </c>
      <c r="E849" s="11"/>
      <c r="F849" s="116" t="s">
        <v>2890</v>
      </c>
      <c r="G849" s="5"/>
      <c r="H849" s="220">
        <v>2</v>
      </c>
      <c r="I849" s="220" t="s">
        <v>3249</v>
      </c>
      <c r="J849" s="220"/>
      <c r="K849" s="77" t="s">
        <v>3250</v>
      </c>
      <c r="L849" s="116" t="s">
        <v>2891</v>
      </c>
      <c r="M849" s="234"/>
      <c r="N849" s="280" t="s">
        <v>2892</v>
      </c>
      <c r="O849" s="89"/>
      <c r="P849" s="45"/>
    </row>
    <row r="850" spans="1:16" s="163" customFormat="1" ht="53.25" customHeight="1" x14ac:dyDescent="0.25">
      <c r="A850" s="3"/>
      <c r="B850" s="219" t="s">
        <v>1205</v>
      </c>
      <c r="C850" s="219" t="s">
        <v>1208</v>
      </c>
      <c r="D850" s="116" t="s">
        <v>942</v>
      </c>
      <c r="E850" s="11"/>
      <c r="F850" s="116" t="s">
        <v>941</v>
      </c>
      <c r="G850" s="77" t="s">
        <v>114</v>
      </c>
      <c r="H850" s="220">
        <v>2</v>
      </c>
      <c r="I850" s="220" t="s">
        <v>3249</v>
      </c>
      <c r="J850" s="220"/>
      <c r="K850" s="77" t="s">
        <v>3250</v>
      </c>
      <c r="L850" s="116"/>
      <c r="M850" s="116" t="s">
        <v>2894</v>
      </c>
      <c r="N850" s="280"/>
      <c r="O850" s="89"/>
      <c r="P850" s="45"/>
    </row>
    <row r="851" spans="1:16" s="163" customFormat="1" ht="27" customHeight="1" x14ac:dyDescent="0.25">
      <c r="A851" s="3"/>
      <c r="B851" s="219" t="s">
        <v>1205</v>
      </c>
      <c r="C851" s="117" t="s">
        <v>2893</v>
      </c>
      <c r="D851" s="116" t="s">
        <v>2013</v>
      </c>
      <c r="E851" s="11"/>
      <c r="F851" s="116" t="s">
        <v>2144</v>
      </c>
      <c r="G851" s="5"/>
      <c r="H851" s="220">
        <v>2</v>
      </c>
      <c r="I851" s="220" t="s">
        <v>3249</v>
      </c>
      <c r="J851" s="220"/>
      <c r="K851" s="77" t="s">
        <v>3250</v>
      </c>
      <c r="L851" s="116"/>
      <c r="M851" s="234"/>
      <c r="N851" s="280"/>
      <c r="O851" s="89"/>
      <c r="P851" s="45"/>
    </row>
    <row r="852" spans="1:16" s="163" customFormat="1" ht="54" customHeight="1" x14ac:dyDescent="0.25">
      <c r="A852" s="3"/>
      <c r="B852" s="219" t="s">
        <v>1205</v>
      </c>
      <c r="C852" s="117" t="s">
        <v>2895</v>
      </c>
      <c r="D852" s="116" t="s">
        <v>2014</v>
      </c>
      <c r="E852" s="11"/>
      <c r="F852" s="116" t="s">
        <v>2145</v>
      </c>
      <c r="G852" s="5"/>
      <c r="H852" s="220">
        <v>2</v>
      </c>
      <c r="I852" s="220" t="s">
        <v>3249</v>
      </c>
      <c r="J852" s="220"/>
      <c r="K852" s="77" t="s">
        <v>3250</v>
      </c>
      <c r="L852" s="116"/>
      <c r="M852" s="234"/>
      <c r="N852" s="280"/>
      <c r="O852" s="89"/>
      <c r="P852" s="45"/>
    </row>
    <row r="853" spans="1:16" s="163" customFormat="1" ht="32.25" customHeight="1" x14ac:dyDescent="0.25">
      <c r="A853" s="3"/>
      <c r="B853" s="219" t="s">
        <v>1205</v>
      </c>
      <c r="C853" s="117" t="s">
        <v>2896</v>
      </c>
      <c r="D853" s="116" t="s">
        <v>1974</v>
      </c>
      <c r="E853" s="11"/>
      <c r="F853" s="116" t="s">
        <v>2146</v>
      </c>
      <c r="G853" s="5"/>
      <c r="H853" s="220">
        <v>2</v>
      </c>
      <c r="I853" s="220" t="s">
        <v>3249</v>
      </c>
      <c r="J853" s="220"/>
      <c r="K853" s="77" t="s">
        <v>3250</v>
      </c>
      <c r="L853" s="116"/>
      <c r="M853" s="234"/>
      <c r="N853" s="280"/>
      <c r="O853" s="89"/>
      <c r="P853" s="45"/>
    </row>
    <row r="854" spans="1:16" s="163" customFormat="1" ht="32.25" customHeight="1" x14ac:dyDescent="0.25">
      <c r="A854" s="3"/>
      <c r="B854" s="219" t="s">
        <v>1205</v>
      </c>
      <c r="C854" s="117" t="s">
        <v>2897</v>
      </c>
      <c r="D854" s="116" t="s">
        <v>1975</v>
      </c>
      <c r="E854" s="11"/>
      <c r="F854" s="116" t="s">
        <v>2147</v>
      </c>
      <c r="G854" s="5"/>
      <c r="H854" s="220">
        <v>2</v>
      </c>
      <c r="I854" s="220" t="s">
        <v>3249</v>
      </c>
      <c r="J854" s="220"/>
      <c r="K854" s="77" t="s">
        <v>3250</v>
      </c>
      <c r="L854" s="116"/>
      <c r="M854" s="234"/>
      <c r="N854" s="280"/>
      <c r="O854" s="89"/>
      <c r="P854" s="45"/>
    </row>
    <row r="855" spans="1:16" s="163" customFormat="1" ht="32.25" customHeight="1" x14ac:dyDescent="0.25">
      <c r="A855" s="3"/>
      <c r="B855" s="219" t="s">
        <v>1205</v>
      </c>
      <c r="C855" s="117" t="s">
        <v>2898</v>
      </c>
      <c r="D855" s="116" t="s">
        <v>934</v>
      </c>
      <c r="E855" s="11"/>
      <c r="F855" s="116" t="s">
        <v>2148</v>
      </c>
      <c r="G855" s="5"/>
      <c r="H855" s="220">
        <v>2</v>
      </c>
      <c r="I855" s="220" t="s">
        <v>3249</v>
      </c>
      <c r="J855" s="220"/>
      <c r="K855" s="77" t="s">
        <v>3250</v>
      </c>
      <c r="L855" s="116"/>
      <c r="M855" s="234"/>
      <c r="N855" s="280"/>
      <c r="O855" s="89"/>
      <c r="P855" s="45"/>
    </row>
    <row r="856" spans="1:16" s="163" customFormat="1" ht="32.25" customHeight="1" x14ac:dyDescent="0.25">
      <c r="A856" s="3"/>
      <c r="B856" s="219" t="s">
        <v>1205</v>
      </c>
      <c r="C856" s="117" t="s">
        <v>2899</v>
      </c>
      <c r="D856" s="116" t="s">
        <v>935</v>
      </c>
      <c r="E856" s="11"/>
      <c r="F856" s="116" t="s">
        <v>2149</v>
      </c>
      <c r="G856" s="5"/>
      <c r="H856" s="220">
        <v>2</v>
      </c>
      <c r="I856" s="220" t="s">
        <v>3249</v>
      </c>
      <c r="J856" s="220"/>
      <c r="K856" s="77" t="s">
        <v>3250</v>
      </c>
      <c r="L856" s="116"/>
      <c r="M856" s="234"/>
      <c r="N856" s="280"/>
      <c r="O856" s="89"/>
      <c r="P856" s="45"/>
    </row>
    <row r="857" spans="1:16" s="163" customFormat="1" ht="45" customHeight="1" x14ac:dyDescent="0.25">
      <c r="A857" s="3"/>
      <c r="B857" s="219" t="s">
        <v>1205</v>
      </c>
      <c r="C857" s="117" t="s">
        <v>2900</v>
      </c>
      <c r="D857" s="116" t="s">
        <v>936</v>
      </c>
      <c r="E857" s="11"/>
      <c r="F857" s="116" t="s">
        <v>2150</v>
      </c>
      <c r="G857" s="5"/>
      <c r="H857" s="220">
        <v>2</v>
      </c>
      <c r="I857" s="220" t="s">
        <v>3249</v>
      </c>
      <c r="J857" s="220"/>
      <c r="K857" s="77" t="s">
        <v>3250</v>
      </c>
      <c r="L857" s="116"/>
      <c r="M857" s="234"/>
      <c r="N857" s="280"/>
      <c r="O857" s="89"/>
      <c r="P857" s="45"/>
    </row>
    <row r="858" spans="1:16" s="163" customFormat="1" ht="32.25" customHeight="1" x14ac:dyDescent="0.25">
      <c r="A858" s="3"/>
      <c r="B858" s="219" t="s">
        <v>1205</v>
      </c>
      <c r="C858" s="117" t="s">
        <v>2901</v>
      </c>
      <c r="D858" s="116" t="s">
        <v>937</v>
      </c>
      <c r="E858" s="11"/>
      <c r="F858" s="116" t="s">
        <v>2821</v>
      </c>
      <c r="G858" s="5"/>
      <c r="H858" s="220">
        <v>2</v>
      </c>
      <c r="I858" s="220" t="s">
        <v>3249</v>
      </c>
      <c r="J858" s="220"/>
      <c r="K858" s="77" t="s">
        <v>3250</v>
      </c>
      <c r="L858" s="116"/>
      <c r="M858" s="234"/>
      <c r="N858" s="280"/>
      <c r="O858" s="89"/>
      <c r="P858" s="45"/>
    </row>
    <row r="859" spans="1:16" s="163" customFormat="1" ht="50.25" customHeight="1" x14ac:dyDescent="0.25">
      <c r="A859" s="3"/>
      <c r="B859" s="219" t="s">
        <v>1205</v>
      </c>
      <c r="C859" s="117" t="s">
        <v>2902</v>
      </c>
      <c r="D859" s="116" t="s">
        <v>938</v>
      </c>
      <c r="E859" s="11"/>
      <c r="F859" s="116" t="s">
        <v>2822</v>
      </c>
      <c r="G859" s="5"/>
      <c r="H859" s="220">
        <v>2</v>
      </c>
      <c r="I859" s="220" t="s">
        <v>3249</v>
      </c>
      <c r="J859" s="220"/>
      <c r="K859" s="77" t="s">
        <v>3250</v>
      </c>
      <c r="L859" s="116"/>
      <c r="M859" s="234"/>
      <c r="N859" s="280"/>
      <c r="O859" s="89"/>
      <c r="P859" s="45"/>
    </row>
    <row r="860" spans="1:16" s="163" customFormat="1" ht="35.25" customHeight="1" x14ac:dyDescent="0.25">
      <c r="A860" s="3"/>
      <c r="B860" s="219" t="s">
        <v>1205</v>
      </c>
      <c r="C860" s="117" t="s">
        <v>2903</v>
      </c>
      <c r="D860" s="116" t="s">
        <v>939</v>
      </c>
      <c r="E860" s="11"/>
      <c r="F860" s="116" t="s">
        <v>2881</v>
      </c>
      <c r="G860" s="5"/>
      <c r="H860" s="220">
        <v>2</v>
      </c>
      <c r="I860" s="220" t="s">
        <v>3249</v>
      </c>
      <c r="J860" s="220"/>
      <c r="K860" s="77" t="s">
        <v>3250</v>
      </c>
      <c r="L860" s="116"/>
      <c r="M860" s="234"/>
      <c r="N860" s="280"/>
      <c r="O860" s="89"/>
      <c r="P860" s="45"/>
    </row>
    <row r="861" spans="1:16" s="163" customFormat="1" ht="35.25" customHeight="1" x14ac:dyDescent="0.25">
      <c r="A861" s="3"/>
      <c r="B861" s="219" t="s">
        <v>1205</v>
      </c>
      <c r="C861" s="117" t="s">
        <v>2904</v>
      </c>
      <c r="D861" s="116" t="s">
        <v>940</v>
      </c>
      <c r="E861" s="11"/>
      <c r="F861" s="116" t="s">
        <v>2823</v>
      </c>
      <c r="G861" s="5"/>
      <c r="H861" s="220">
        <v>2</v>
      </c>
      <c r="I861" s="220" t="s">
        <v>3249</v>
      </c>
      <c r="J861" s="220"/>
      <c r="K861" s="77" t="s">
        <v>3250</v>
      </c>
      <c r="L861" s="116"/>
      <c r="M861" s="234"/>
      <c r="N861" s="280"/>
      <c r="O861" s="89"/>
      <c r="P861" s="45"/>
    </row>
    <row r="862" spans="1:16" s="163" customFormat="1" ht="50.25" customHeight="1" x14ac:dyDescent="0.25">
      <c r="A862" s="3"/>
      <c r="B862" s="219" t="s">
        <v>1205</v>
      </c>
      <c r="C862" s="117" t="s">
        <v>2905</v>
      </c>
      <c r="D862" s="116" t="s">
        <v>2906</v>
      </c>
      <c r="E862" s="11"/>
      <c r="F862" s="266" t="s">
        <v>332</v>
      </c>
      <c r="G862" s="5"/>
      <c r="H862" s="220">
        <v>2</v>
      </c>
      <c r="I862" s="220" t="s">
        <v>3249</v>
      </c>
      <c r="J862" s="220"/>
      <c r="K862" s="77" t="s">
        <v>3250</v>
      </c>
      <c r="L862" s="116"/>
      <c r="M862" s="234"/>
      <c r="N862" s="280"/>
      <c r="O862" s="89"/>
      <c r="P862" s="45"/>
    </row>
    <row r="863" spans="1:16" s="163" customFormat="1" ht="50.25" customHeight="1" x14ac:dyDescent="0.25">
      <c r="A863" s="3"/>
      <c r="B863" s="219" t="s">
        <v>1205</v>
      </c>
      <c r="C863" s="117" t="s">
        <v>2907</v>
      </c>
      <c r="D863" s="116" t="s">
        <v>2683</v>
      </c>
      <c r="E863" s="11"/>
      <c r="F863" s="266" t="s">
        <v>2879</v>
      </c>
      <c r="G863" s="5"/>
      <c r="H863" s="220">
        <v>2</v>
      </c>
      <c r="I863" s="220" t="s">
        <v>3249</v>
      </c>
      <c r="J863" s="220"/>
      <c r="K863" s="77" t="s">
        <v>3250</v>
      </c>
      <c r="L863" s="116"/>
      <c r="M863" s="234"/>
      <c r="N863" s="280"/>
      <c r="O863" s="89"/>
      <c r="P863" s="45"/>
    </row>
    <row r="864" spans="1:16" s="163" customFormat="1" ht="82.5" customHeight="1" x14ac:dyDescent="0.25">
      <c r="A864" s="3"/>
      <c r="B864" s="219" t="s">
        <v>1205</v>
      </c>
      <c r="C864" s="117" t="s">
        <v>2684</v>
      </c>
      <c r="D864" s="116" t="s">
        <v>1976</v>
      </c>
      <c r="E864" s="11"/>
      <c r="F864" s="116" t="s">
        <v>2824</v>
      </c>
      <c r="G864" s="5"/>
      <c r="H864" s="220">
        <v>2</v>
      </c>
      <c r="I864" s="220" t="s">
        <v>3249</v>
      </c>
      <c r="J864" s="220"/>
      <c r="K864" s="77" t="s">
        <v>3250</v>
      </c>
      <c r="L864" s="116"/>
      <c r="M864" s="234"/>
      <c r="N864" s="280"/>
      <c r="O864" s="89"/>
      <c r="P864" s="45"/>
    </row>
    <row r="865" spans="1:16" s="163" customFormat="1" ht="50.25" customHeight="1" x14ac:dyDescent="0.25">
      <c r="A865" s="3"/>
      <c r="B865" s="219" t="s">
        <v>1205</v>
      </c>
      <c r="C865" s="117" t="s">
        <v>1977</v>
      </c>
      <c r="D865" s="116" t="s">
        <v>1978</v>
      </c>
      <c r="E865" s="11"/>
      <c r="F865" s="116" t="s">
        <v>2868</v>
      </c>
      <c r="G865" s="5"/>
      <c r="H865" s="220">
        <v>2</v>
      </c>
      <c r="I865" s="220" t="s">
        <v>3249</v>
      </c>
      <c r="J865" s="220"/>
      <c r="K865" s="77" t="s">
        <v>3250</v>
      </c>
      <c r="L865" s="116"/>
      <c r="M865" s="234"/>
      <c r="N865" s="280"/>
      <c r="O865" s="89"/>
      <c r="P865" s="45"/>
    </row>
    <row r="866" spans="1:16" s="163" customFormat="1" ht="35.25" customHeight="1" x14ac:dyDescent="0.25">
      <c r="A866" s="3"/>
      <c r="B866" s="219" t="s">
        <v>1205</v>
      </c>
      <c r="C866" s="117" t="s">
        <v>1979</v>
      </c>
      <c r="D866" s="116" t="s">
        <v>1980</v>
      </c>
      <c r="E866" s="11"/>
      <c r="F866" s="116" t="s">
        <v>2880</v>
      </c>
      <c r="G866" s="5"/>
      <c r="H866" s="220">
        <v>2</v>
      </c>
      <c r="I866" s="220" t="s">
        <v>3249</v>
      </c>
      <c r="J866" s="220"/>
      <c r="K866" s="77" t="s">
        <v>3250</v>
      </c>
      <c r="L866" s="116"/>
      <c r="M866" s="234"/>
      <c r="N866" s="280"/>
      <c r="O866" s="89"/>
      <c r="P866" s="45"/>
    </row>
    <row r="867" spans="1:16" s="163" customFormat="1" ht="64.5" customHeight="1" x14ac:dyDescent="0.25">
      <c r="A867" s="3"/>
      <c r="B867" s="219" t="s">
        <v>1205</v>
      </c>
      <c r="C867" s="117" t="s">
        <v>1981</v>
      </c>
      <c r="D867" s="116" t="s">
        <v>1982</v>
      </c>
      <c r="E867" s="11"/>
      <c r="F867" s="266" t="s">
        <v>2885</v>
      </c>
      <c r="G867" s="5"/>
      <c r="H867" s="220">
        <v>2</v>
      </c>
      <c r="I867" s="220" t="s">
        <v>3249</v>
      </c>
      <c r="J867" s="220"/>
      <c r="K867" s="77" t="s">
        <v>3250</v>
      </c>
      <c r="L867" s="116"/>
      <c r="M867" s="234"/>
      <c r="N867" s="280"/>
      <c r="O867" s="89"/>
      <c r="P867" s="45"/>
    </row>
    <row r="868" spans="1:16" s="163" customFormat="1" ht="60.75" customHeight="1" x14ac:dyDescent="0.25">
      <c r="A868" s="3"/>
      <c r="B868" s="219" t="s">
        <v>1205</v>
      </c>
      <c r="C868" s="117" t="s">
        <v>1983</v>
      </c>
      <c r="D868" s="116" t="s">
        <v>1984</v>
      </c>
      <c r="E868" s="11"/>
      <c r="F868" s="266" t="s">
        <v>2869</v>
      </c>
      <c r="G868" s="5"/>
      <c r="H868" s="220">
        <v>2</v>
      </c>
      <c r="I868" s="220" t="s">
        <v>3249</v>
      </c>
      <c r="J868" s="220"/>
      <c r="K868" s="77" t="s">
        <v>3250</v>
      </c>
      <c r="L868" s="116"/>
      <c r="M868" s="234"/>
      <c r="N868" s="280"/>
      <c r="O868" s="89"/>
      <c r="P868" s="45"/>
    </row>
    <row r="869" spans="1:16" s="163" customFormat="1" ht="60.75" customHeight="1" x14ac:dyDescent="0.25">
      <c r="A869" s="3"/>
      <c r="B869" s="219" t="s">
        <v>1205</v>
      </c>
      <c r="C869" s="117" t="s">
        <v>1985</v>
      </c>
      <c r="D869" s="116" t="s">
        <v>1986</v>
      </c>
      <c r="E869" s="11"/>
      <c r="F869" s="116" t="s">
        <v>2870</v>
      </c>
      <c r="G869" s="5"/>
      <c r="H869" s="220">
        <v>2</v>
      </c>
      <c r="I869" s="220" t="s">
        <v>3249</v>
      </c>
      <c r="J869" s="220"/>
      <c r="K869" s="77" t="s">
        <v>3250</v>
      </c>
      <c r="L869" s="116"/>
      <c r="M869" s="234"/>
      <c r="N869" s="280"/>
      <c r="O869" s="89"/>
      <c r="P869" s="45"/>
    </row>
    <row r="870" spans="1:16" s="163" customFormat="1" ht="60.75" customHeight="1" x14ac:dyDescent="0.25">
      <c r="A870" s="3"/>
      <c r="B870" s="219" t="s">
        <v>1205</v>
      </c>
      <c r="C870" s="117" t="s">
        <v>1987</v>
      </c>
      <c r="D870" s="116" t="s">
        <v>1988</v>
      </c>
      <c r="E870" s="11"/>
      <c r="F870" s="116" t="s">
        <v>2871</v>
      </c>
      <c r="G870" s="5"/>
      <c r="H870" s="220">
        <v>2</v>
      </c>
      <c r="I870" s="220" t="s">
        <v>3249</v>
      </c>
      <c r="J870" s="220"/>
      <c r="K870" s="77" t="s">
        <v>3250</v>
      </c>
      <c r="L870" s="9"/>
      <c r="M870" s="9"/>
      <c r="N870" s="88"/>
      <c r="O870" s="89"/>
      <c r="P870" s="45"/>
    </row>
    <row r="871" spans="1:16" s="163" customFormat="1" ht="53.25" customHeight="1" x14ac:dyDescent="0.25">
      <c r="A871" s="3"/>
      <c r="B871" s="219" t="s">
        <v>1205</v>
      </c>
      <c r="C871" s="117" t="s">
        <v>1989</v>
      </c>
      <c r="D871" s="116" t="s">
        <v>1990</v>
      </c>
      <c r="E871" s="11"/>
      <c r="F871" s="116" t="s">
        <v>2872</v>
      </c>
      <c r="G871" s="5"/>
      <c r="H871" s="220">
        <v>2</v>
      </c>
      <c r="I871" s="220" t="s">
        <v>3249</v>
      </c>
      <c r="J871" s="220"/>
      <c r="K871" s="77" t="s">
        <v>3250</v>
      </c>
      <c r="L871" s="9"/>
      <c r="M871" s="9"/>
      <c r="N871" s="88"/>
      <c r="O871" s="89"/>
      <c r="P871" s="45"/>
    </row>
    <row r="872" spans="1:16" s="163" customFormat="1" ht="36" customHeight="1" x14ac:dyDescent="0.25">
      <c r="A872" s="3"/>
      <c r="B872" s="219" t="s">
        <v>1205</v>
      </c>
      <c r="C872" s="117" t="s">
        <v>1991</v>
      </c>
      <c r="D872" s="116" t="s">
        <v>1992</v>
      </c>
      <c r="E872" s="11"/>
      <c r="F872" s="116" t="s">
        <v>2873</v>
      </c>
      <c r="G872" s="5"/>
      <c r="H872" s="220">
        <v>2</v>
      </c>
      <c r="I872" s="220" t="s">
        <v>3249</v>
      </c>
      <c r="J872" s="220"/>
      <c r="K872" s="77" t="s">
        <v>3250</v>
      </c>
      <c r="L872" s="9"/>
      <c r="M872" s="9"/>
      <c r="N872" s="88"/>
      <c r="O872" s="89"/>
      <c r="P872" s="45"/>
    </row>
    <row r="873" spans="1:16" s="163" customFormat="1" ht="36" customHeight="1" x14ac:dyDescent="0.25">
      <c r="A873" s="3"/>
      <c r="B873" s="219" t="s">
        <v>1205</v>
      </c>
      <c r="C873" s="117" t="s">
        <v>1993</v>
      </c>
      <c r="D873" s="116" t="s">
        <v>1994</v>
      </c>
      <c r="E873" s="11"/>
      <c r="F873" s="116" t="s">
        <v>2874</v>
      </c>
      <c r="G873" s="5"/>
      <c r="H873" s="220">
        <v>2</v>
      </c>
      <c r="I873" s="220" t="s">
        <v>3249</v>
      </c>
      <c r="J873" s="220"/>
      <c r="K873" s="77" t="s">
        <v>3250</v>
      </c>
      <c r="L873" s="9"/>
      <c r="M873" s="9"/>
      <c r="N873" s="88"/>
      <c r="O873" s="89"/>
      <c r="P873" s="45"/>
    </row>
    <row r="874" spans="1:16" s="163" customFormat="1" ht="59.25" customHeight="1" x14ac:dyDescent="0.25">
      <c r="A874" s="3"/>
      <c r="B874" s="219" t="s">
        <v>1205</v>
      </c>
      <c r="C874" s="117" t="s">
        <v>1995</v>
      </c>
      <c r="D874" s="116" t="s">
        <v>1996</v>
      </c>
      <c r="E874" s="11"/>
      <c r="F874" s="116" t="s">
        <v>2875</v>
      </c>
      <c r="G874" s="5"/>
      <c r="H874" s="220">
        <v>2</v>
      </c>
      <c r="I874" s="220" t="s">
        <v>3249</v>
      </c>
      <c r="J874" s="220"/>
      <c r="K874" s="77" t="s">
        <v>3250</v>
      </c>
      <c r="L874" s="9"/>
      <c r="M874" s="9"/>
      <c r="N874" s="88"/>
      <c r="O874" s="89"/>
      <c r="P874" s="45"/>
    </row>
    <row r="875" spans="1:16" s="163" customFormat="1" ht="59.25" customHeight="1" x14ac:dyDescent="0.25">
      <c r="A875" s="3"/>
      <c r="B875" s="219" t="s">
        <v>1205</v>
      </c>
      <c r="C875" s="117" t="s">
        <v>1997</v>
      </c>
      <c r="D875" s="116" t="s">
        <v>1998</v>
      </c>
      <c r="E875" s="11"/>
      <c r="F875" s="116" t="s">
        <v>2876</v>
      </c>
      <c r="G875" s="5"/>
      <c r="H875" s="220">
        <v>2</v>
      </c>
      <c r="I875" s="220" t="s">
        <v>3249</v>
      </c>
      <c r="J875" s="220"/>
      <c r="K875" s="77" t="s">
        <v>3250</v>
      </c>
      <c r="L875" s="9"/>
      <c r="M875" s="9"/>
      <c r="N875" s="88"/>
      <c r="O875" s="89"/>
      <c r="P875" s="45"/>
    </row>
    <row r="876" spans="1:16" s="163" customFormat="1" ht="59.25" customHeight="1" x14ac:dyDescent="0.25">
      <c r="A876" s="3"/>
      <c r="B876" s="219" t="s">
        <v>1205</v>
      </c>
      <c r="C876" s="117" t="s">
        <v>1999</v>
      </c>
      <c r="D876" s="116" t="s">
        <v>2000</v>
      </c>
      <c r="E876" s="11"/>
      <c r="F876" s="116" t="s">
        <v>2886</v>
      </c>
      <c r="G876" s="5"/>
      <c r="H876" s="220">
        <v>2</v>
      </c>
      <c r="I876" s="220" t="s">
        <v>3249</v>
      </c>
      <c r="J876" s="220"/>
      <c r="K876" s="77" t="s">
        <v>3250</v>
      </c>
      <c r="L876" s="9"/>
      <c r="M876" s="9"/>
      <c r="N876" s="88"/>
      <c r="O876" s="89"/>
      <c r="P876" s="45"/>
    </row>
    <row r="877" spans="1:16" s="163" customFormat="1" ht="36" customHeight="1" x14ac:dyDescent="0.25">
      <c r="A877" s="3"/>
      <c r="B877" s="219" t="s">
        <v>1205</v>
      </c>
      <c r="C877" s="117" t="s">
        <v>2001</v>
      </c>
      <c r="D877" s="116" t="s">
        <v>2002</v>
      </c>
      <c r="E877" s="11"/>
      <c r="F877" s="116" t="s">
        <v>2887</v>
      </c>
      <c r="G877" s="5"/>
      <c r="H877" s="220">
        <v>2</v>
      </c>
      <c r="I877" s="220" t="s">
        <v>3249</v>
      </c>
      <c r="J877" s="220"/>
      <c r="K877" s="77" t="s">
        <v>3250</v>
      </c>
      <c r="L877" s="9"/>
      <c r="M877" s="9"/>
      <c r="N877" s="88"/>
      <c r="O877" s="89"/>
      <c r="P877" s="45"/>
    </row>
    <row r="878" spans="1:16" s="163" customFormat="1" ht="36" customHeight="1" x14ac:dyDescent="0.25">
      <c r="A878" s="3"/>
      <c r="B878" s="219" t="s">
        <v>1205</v>
      </c>
      <c r="C878" s="117" t="s">
        <v>2003</v>
      </c>
      <c r="D878" s="116" t="s">
        <v>2004</v>
      </c>
      <c r="E878" s="11"/>
      <c r="F878" s="116" t="s">
        <v>2888</v>
      </c>
      <c r="G878" s="5"/>
      <c r="H878" s="220">
        <v>2</v>
      </c>
      <c r="I878" s="220" t="s">
        <v>3249</v>
      </c>
      <c r="J878" s="220"/>
      <c r="K878" s="77" t="s">
        <v>3250</v>
      </c>
      <c r="L878" s="9"/>
      <c r="M878" s="9"/>
      <c r="N878" s="88"/>
      <c r="O878" s="89"/>
      <c r="P878" s="45"/>
    </row>
    <row r="879" spans="1:16" s="163" customFormat="1" ht="36" customHeight="1" x14ac:dyDescent="0.25">
      <c r="A879" s="3"/>
      <c r="B879" s="219" t="s">
        <v>1205</v>
      </c>
      <c r="C879" s="117" t="s">
        <v>2005</v>
      </c>
      <c r="D879" s="116" t="s">
        <v>2006</v>
      </c>
      <c r="E879" s="11"/>
      <c r="F879" s="116" t="s">
        <v>2889</v>
      </c>
      <c r="G879" s="5"/>
      <c r="H879" s="220">
        <v>2</v>
      </c>
      <c r="I879" s="220" t="s">
        <v>3249</v>
      </c>
      <c r="J879" s="220"/>
      <c r="K879" s="77" t="s">
        <v>3250</v>
      </c>
      <c r="L879" s="9"/>
      <c r="M879" s="9"/>
      <c r="N879" s="88"/>
      <c r="O879" s="89"/>
      <c r="P879" s="45"/>
    </row>
    <row r="880" spans="1:16" s="163" customFormat="1" ht="36" customHeight="1" x14ac:dyDescent="0.25">
      <c r="A880" s="3"/>
      <c r="B880" s="219" t="s">
        <v>1205</v>
      </c>
      <c r="C880" s="117" t="s">
        <v>2007</v>
      </c>
      <c r="D880" s="116" t="s">
        <v>2008</v>
      </c>
      <c r="E880" s="11"/>
      <c r="F880" s="116" t="s">
        <v>2877</v>
      </c>
      <c r="G880" s="5"/>
      <c r="H880" s="220">
        <v>2</v>
      </c>
      <c r="I880" s="220" t="s">
        <v>3249</v>
      </c>
      <c r="J880" s="220"/>
      <c r="K880" s="77" t="s">
        <v>3250</v>
      </c>
      <c r="L880" s="9"/>
      <c r="M880" s="9"/>
      <c r="N880" s="88"/>
      <c r="O880" s="89"/>
      <c r="P880" s="45"/>
    </row>
    <row r="881" spans="1:16" s="163" customFormat="1" ht="36" customHeight="1" x14ac:dyDescent="0.25">
      <c r="A881" s="3"/>
      <c r="B881" s="219" t="s">
        <v>1205</v>
      </c>
      <c r="C881" s="117" t="s">
        <v>2009</v>
      </c>
      <c r="D881" s="116" t="s">
        <v>2010</v>
      </c>
      <c r="E881" s="11"/>
      <c r="F881" s="116" t="s">
        <v>2878</v>
      </c>
      <c r="G881" s="5"/>
      <c r="H881" s="220">
        <v>2</v>
      </c>
      <c r="I881" s="220" t="s">
        <v>3249</v>
      </c>
      <c r="J881" s="220"/>
      <c r="K881" s="77" t="s">
        <v>3250</v>
      </c>
      <c r="L881" s="9"/>
      <c r="M881" s="9"/>
      <c r="N881" s="88"/>
      <c r="O881" s="89"/>
      <c r="P881" s="45"/>
    </row>
    <row r="882" spans="1:16" s="163" customFormat="1" ht="89.25" customHeight="1" x14ac:dyDescent="0.25">
      <c r="A882" s="3"/>
      <c r="B882" s="219" t="s">
        <v>1205</v>
      </c>
      <c r="C882" s="117" t="s">
        <v>2011</v>
      </c>
      <c r="D882" s="116" t="s">
        <v>2012</v>
      </c>
      <c r="E882" s="11"/>
      <c r="F882" s="116" t="s">
        <v>943</v>
      </c>
      <c r="G882" s="5"/>
      <c r="H882" s="220">
        <v>2</v>
      </c>
      <c r="I882" s="220" t="s">
        <v>3249</v>
      </c>
      <c r="J882" s="220"/>
      <c r="K882" s="77" t="s">
        <v>3250</v>
      </c>
      <c r="L882" s="116" t="s">
        <v>333</v>
      </c>
      <c r="M882" s="234"/>
      <c r="N882" s="280" t="s">
        <v>2892</v>
      </c>
      <c r="O882" s="89"/>
      <c r="P882" s="45"/>
    </row>
    <row r="883" spans="1:16" s="163" customFormat="1" ht="54" customHeight="1" x14ac:dyDescent="0.25">
      <c r="A883" s="3"/>
      <c r="B883" s="282" t="s">
        <v>334</v>
      </c>
      <c r="C883" s="117" t="s">
        <v>2894</v>
      </c>
      <c r="D883" s="116" t="s">
        <v>335</v>
      </c>
      <c r="E883" s="11"/>
      <c r="F883" s="116" t="s">
        <v>2513</v>
      </c>
      <c r="G883" s="279" t="s">
        <v>1360</v>
      </c>
      <c r="H883" s="220">
        <v>2</v>
      </c>
      <c r="I883" s="220" t="s">
        <v>3249</v>
      </c>
      <c r="J883" s="9"/>
      <c r="K883" s="77" t="s">
        <v>3250</v>
      </c>
      <c r="L883" s="9"/>
      <c r="M883" s="220" t="s">
        <v>336</v>
      </c>
      <c r="N883" s="247" t="s">
        <v>790</v>
      </c>
      <c r="O883" s="89"/>
      <c r="P883" s="45"/>
    </row>
    <row r="884" spans="1:16" s="163" customFormat="1" ht="65.25" customHeight="1" x14ac:dyDescent="0.25">
      <c r="A884" s="3"/>
      <c r="B884" s="282" t="s">
        <v>334</v>
      </c>
      <c r="C884" s="117" t="s">
        <v>336</v>
      </c>
      <c r="D884" s="116" t="s">
        <v>337</v>
      </c>
      <c r="E884" s="11"/>
      <c r="F884" s="116" t="s">
        <v>2514</v>
      </c>
      <c r="G884" s="279" t="s">
        <v>114</v>
      </c>
      <c r="H884" s="220">
        <v>2</v>
      </c>
      <c r="I884" s="220" t="s">
        <v>3249</v>
      </c>
      <c r="J884" s="9"/>
      <c r="K884" s="77" t="s">
        <v>3250</v>
      </c>
      <c r="L884" s="9"/>
      <c r="M884" s="220" t="s">
        <v>354</v>
      </c>
      <c r="N884" s="88"/>
      <c r="O884" s="89"/>
      <c r="P884" s="45"/>
    </row>
    <row r="885" spans="1:16" s="163" customFormat="1" ht="54" customHeight="1" x14ac:dyDescent="0.25">
      <c r="A885" s="3"/>
      <c r="B885" s="282" t="s">
        <v>334</v>
      </c>
      <c r="C885" s="117" t="s">
        <v>549</v>
      </c>
      <c r="D885" s="116" t="s">
        <v>338</v>
      </c>
      <c r="E885" s="11"/>
      <c r="F885" s="116" t="s">
        <v>100</v>
      </c>
      <c r="G885" s="279"/>
      <c r="H885" s="220">
        <v>2</v>
      </c>
      <c r="I885" s="220" t="s">
        <v>3249</v>
      </c>
      <c r="J885" s="9"/>
      <c r="K885" s="77" t="s">
        <v>3250</v>
      </c>
      <c r="L885" s="9"/>
      <c r="M885" s="9"/>
      <c r="N885" s="88"/>
      <c r="O885" s="89"/>
      <c r="P885" s="45"/>
    </row>
    <row r="886" spans="1:16" s="163" customFormat="1" ht="48" customHeight="1" x14ac:dyDescent="0.25">
      <c r="A886" s="3"/>
      <c r="B886" s="282" t="s">
        <v>334</v>
      </c>
      <c r="C886" s="117" t="s">
        <v>550</v>
      </c>
      <c r="D886" s="116" t="s">
        <v>339</v>
      </c>
      <c r="E886" s="11"/>
      <c r="F886" s="116" t="s">
        <v>101</v>
      </c>
      <c r="G886" s="279"/>
      <c r="H886" s="220">
        <v>2</v>
      </c>
      <c r="I886" s="220" t="s">
        <v>3249</v>
      </c>
      <c r="J886" s="9"/>
      <c r="K886" s="77" t="s">
        <v>3250</v>
      </c>
      <c r="L886" s="9"/>
      <c r="M886" s="9"/>
      <c r="N886" s="88"/>
      <c r="O886" s="89"/>
      <c r="P886" s="45"/>
    </row>
    <row r="887" spans="1:16" s="163" customFormat="1" ht="41.25" customHeight="1" x14ac:dyDescent="0.25">
      <c r="A887" s="3"/>
      <c r="B887" s="282" t="s">
        <v>334</v>
      </c>
      <c r="C887" s="117" t="s">
        <v>551</v>
      </c>
      <c r="D887" s="116" t="s">
        <v>340</v>
      </c>
      <c r="E887" s="11"/>
      <c r="F887" s="116" t="s">
        <v>102</v>
      </c>
      <c r="G887" s="279"/>
      <c r="H887" s="220">
        <v>2</v>
      </c>
      <c r="I887" s="220" t="s">
        <v>3249</v>
      </c>
      <c r="J887" s="9"/>
      <c r="K887" s="77" t="s">
        <v>3250</v>
      </c>
      <c r="L887" s="9"/>
      <c r="M887" s="9"/>
      <c r="N887" s="88"/>
      <c r="O887" s="89"/>
      <c r="P887" s="45"/>
    </row>
    <row r="888" spans="1:16" s="163" customFormat="1" ht="41.25" customHeight="1" x14ac:dyDescent="0.25">
      <c r="A888" s="3"/>
      <c r="B888" s="282" t="s">
        <v>334</v>
      </c>
      <c r="C888" s="117" t="s">
        <v>552</v>
      </c>
      <c r="D888" s="116" t="s">
        <v>341</v>
      </c>
      <c r="E888" s="11"/>
      <c r="F888" s="116" t="s">
        <v>350</v>
      </c>
      <c r="G888" s="279"/>
      <c r="H888" s="220">
        <v>2</v>
      </c>
      <c r="I888" s="220" t="s">
        <v>3249</v>
      </c>
      <c r="J888" s="9"/>
      <c r="K888" s="77" t="s">
        <v>3250</v>
      </c>
      <c r="L888" s="9"/>
      <c r="M888" s="9"/>
      <c r="N888" s="88"/>
      <c r="O888" s="89"/>
      <c r="P888" s="45"/>
    </row>
    <row r="889" spans="1:16" s="163" customFormat="1" ht="45.75" customHeight="1" x14ac:dyDescent="0.25">
      <c r="A889" s="3"/>
      <c r="B889" s="282" t="s">
        <v>334</v>
      </c>
      <c r="C889" s="117" t="s">
        <v>553</v>
      </c>
      <c r="D889" s="116" t="s">
        <v>342</v>
      </c>
      <c r="E889" s="11"/>
      <c r="F889" s="116" t="s">
        <v>527</v>
      </c>
      <c r="G889" s="279"/>
      <c r="H889" s="220">
        <v>2</v>
      </c>
      <c r="I889" s="220" t="s">
        <v>3249</v>
      </c>
      <c r="J889" s="9"/>
      <c r="K889" s="77" t="s">
        <v>3250</v>
      </c>
      <c r="L889" s="9"/>
      <c r="M889" s="9"/>
      <c r="N889" s="88"/>
      <c r="O889" s="89"/>
      <c r="P889" s="45"/>
    </row>
    <row r="890" spans="1:16" s="163" customFormat="1" ht="36" customHeight="1" x14ac:dyDescent="0.25">
      <c r="A890" s="3"/>
      <c r="B890" s="282" t="s">
        <v>334</v>
      </c>
      <c r="C890" s="117" t="s">
        <v>554</v>
      </c>
      <c r="D890" s="116" t="s">
        <v>343</v>
      </c>
      <c r="E890" s="11"/>
      <c r="F890" s="116" t="s">
        <v>351</v>
      </c>
      <c r="G890" s="5"/>
      <c r="H890" s="220">
        <v>2</v>
      </c>
      <c r="I890" s="220" t="s">
        <v>3249</v>
      </c>
      <c r="J890" s="9"/>
      <c r="K890" s="77" t="s">
        <v>3250</v>
      </c>
      <c r="L890" s="9"/>
      <c r="M890" s="9"/>
      <c r="N890" s="88"/>
      <c r="O890" s="89"/>
      <c r="P890" s="45"/>
    </row>
    <row r="891" spans="1:16" s="163" customFormat="1" ht="36" customHeight="1" x14ac:dyDescent="0.25">
      <c r="A891" s="3"/>
      <c r="B891" s="282" t="s">
        <v>334</v>
      </c>
      <c r="C891" s="117" t="s">
        <v>555</v>
      </c>
      <c r="D891" s="116" t="s">
        <v>344</v>
      </c>
      <c r="E891" s="11"/>
      <c r="F891" s="116" t="s">
        <v>352</v>
      </c>
      <c r="G891" s="5"/>
      <c r="H891" s="220">
        <v>2</v>
      </c>
      <c r="I891" s="220" t="s">
        <v>3249</v>
      </c>
      <c r="J891" s="9"/>
      <c r="K891" s="77" t="s">
        <v>3250</v>
      </c>
      <c r="L891" s="9"/>
      <c r="M891" s="9"/>
      <c r="N891" s="88"/>
      <c r="O891" s="89"/>
      <c r="P891" s="45"/>
    </row>
    <row r="892" spans="1:16" s="163" customFormat="1" ht="50.25" customHeight="1" x14ac:dyDescent="0.25">
      <c r="A892" s="3"/>
      <c r="B892" s="282" t="s">
        <v>334</v>
      </c>
      <c r="C892" s="117" t="s">
        <v>556</v>
      </c>
      <c r="D892" s="116" t="s">
        <v>345</v>
      </c>
      <c r="E892" s="11"/>
      <c r="F892" s="116" t="s">
        <v>104</v>
      </c>
      <c r="G892" s="5"/>
      <c r="H892" s="220">
        <v>2</v>
      </c>
      <c r="I892" s="220" t="s">
        <v>3249</v>
      </c>
      <c r="J892" s="9"/>
      <c r="K892" s="77" t="s">
        <v>3250</v>
      </c>
      <c r="L892" s="9"/>
      <c r="M892" s="9"/>
      <c r="N892" s="88"/>
      <c r="O892" s="89"/>
      <c r="P892" s="45"/>
    </row>
    <row r="893" spans="1:16" s="163" customFormat="1" ht="36" customHeight="1" x14ac:dyDescent="0.25">
      <c r="A893" s="3"/>
      <c r="B893" s="282" t="s">
        <v>334</v>
      </c>
      <c r="C893" s="117" t="s">
        <v>557</v>
      </c>
      <c r="D893" s="116" t="s">
        <v>346</v>
      </c>
      <c r="E893" s="11"/>
      <c r="F893" s="116" t="s">
        <v>673</v>
      </c>
      <c r="G893" s="5"/>
      <c r="H893" s="220">
        <v>2</v>
      </c>
      <c r="I893" s="220" t="s">
        <v>3249</v>
      </c>
      <c r="J893" s="9"/>
      <c r="K893" s="77" t="s">
        <v>3250</v>
      </c>
      <c r="L893" s="9"/>
      <c r="M893" s="9"/>
      <c r="N893" s="88"/>
      <c r="O893" s="89"/>
      <c r="P893" s="45"/>
    </row>
    <row r="894" spans="1:16" s="163" customFormat="1" ht="42.75" customHeight="1" x14ac:dyDescent="0.25">
      <c r="A894" s="3"/>
      <c r="B894" s="282" t="s">
        <v>334</v>
      </c>
      <c r="C894" s="117" t="s">
        <v>558</v>
      </c>
      <c r="D894" s="116" t="s">
        <v>347</v>
      </c>
      <c r="E894" s="11"/>
      <c r="F894" s="116" t="s">
        <v>353</v>
      </c>
      <c r="G894" s="5"/>
      <c r="H894" s="220">
        <v>2</v>
      </c>
      <c r="I894" s="220" t="s">
        <v>3249</v>
      </c>
      <c r="J894" s="9"/>
      <c r="K894" s="77" t="s">
        <v>3250</v>
      </c>
      <c r="L894" s="9"/>
      <c r="M894" s="9"/>
      <c r="N894" s="88"/>
      <c r="O894" s="89"/>
      <c r="P894" s="45"/>
    </row>
    <row r="895" spans="1:16" s="163" customFormat="1" ht="96" customHeight="1" x14ac:dyDescent="0.25">
      <c r="A895" s="3"/>
      <c r="B895" s="282" t="s">
        <v>334</v>
      </c>
      <c r="C895" s="117" t="s">
        <v>348</v>
      </c>
      <c r="D895" s="116" t="s">
        <v>349</v>
      </c>
      <c r="E895" s="11"/>
      <c r="F895" s="116" t="s">
        <v>107</v>
      </c>
      <c r="G895" s="5"/>
      <c r="H895" s="220">
        <v>2</v>
      </c>
      <c r="I895" s="220" t="s">
        <v>3249</v>
      </c>
      <c r="J895" s="9"/>
      <c r="K895" s="77" t="s">
        <v>3250</v>
      </c>
      <c r="L895" s="116" t="s">
        <v>355</v>
      </c>
      <c r="M895" s="116"/>
      <c r="N895" s="280" t="s">
        <v>529</v>
      </c>
      <c r="O895" s="89"/>
      <c r="P895" s="45"/>
    </row>
    <row r="896" spans="1:16" s="163" customFormat="1" ht="73.5" customHeight="1" x14ac:dyDescent="0.25">
      <c r="A896" s="3"/>
      <c r="B896" s="282" t="s">
        <v>334</v>
      </c>
      <c r="C896" s="117" t="s">
        <v>354</v>
      </c>
      <c r="D896" s="116" t="s">
        <v>365</v>
      </c>
      <c r="E896" s="11"/>
      <c r="F896" s="116" t="s">
        <v>2515</v>
      </c>
      <c r="G896" s="279" t="s">
        <v>1360</v>
      </c>
      <c r="H896" s="220">
        <v>2</v>
      </c>
      <c r="I896" s="220" t="s">
        <v>3249</v>
      </c>
      <c r="J896" s="9"/>
      <c r="K896" s="77" t="s">
        <v>3250</v>
      </c>
      <c r="L896" s="116"/>
      <c r="M896" s="116" t="s">
        <v>356</v>
      </c>
      <c r="N896" s="247" t="s">
        <v>791</v>
      </c>
      <c r="O896" s="89"/>
      <c r="P896" s="45"/>
    </row>
    <row r="897" spans="1:16" s="163" customFormat="1" ht="50.25" customHeight="1" x14ac:dyDescent="0.25">
      <c r="A897" s="3"/>
      <c r="B897" s="282" t="s">
        <v>334</v>
      </c>
      <c r="C897" s="117" t="s">
        <v>356</v>
      </c>
      <c r="D897" s="116" t="s">
        <v>366</v>
      </c>
      <c r="E897" s="11"/>
      <c r="F897" s="116" t="s">
        <v>2516</v>
      </c>
      <c r="G897" s="279" t="s">
        <v>114</v>
      </c>
      <c r="H897" s="220">
        <v>2</v>
      </c>
      <c r="I897" s="220" t="s">
        <v>3249</v>
      </c>
      <c r="J897" s="9"/>
      <c r="K897" s="77" t="s">
        <v>3250</v>
      </c>
      <c r="L897" s="116"/>
      <c r="M897" s="116" t="s">
        <v>357</v>
      </c>
      <c r="N897" s="247"/>
      <c r="O897" s="89"/>
      <c r="P897" s="45"/>
    </row>
    <row r="898" spans="1:16" s="163" customFormat="1" ht="33" customHeight="1" x14ac:dyDescent="0.25">
      <c r="A898" s="3"/>
      <c r="B898" s="282" t="s">
        <v>334</v>
      </c>
      <c r="C898" s="117" t="s">
        <v>559</v>
      </c>
      <c r="D898" s="116" t="s">
        <v>358</v>
      </c>
      <c r="E898" s="11"/>
      <c r="F898" s="116" t="s">
        <v>367</v>
      </c>
      <c r="G898" s="5"/>
      <c r="H898" s="220">
        <v>2</v>
      </c>
      <c r="I898" s="220" t="s">
        <v>3249</v>
      </c>
      <c r="J898" s="9"/>
      <c r="K898" s="77" t="s">
        <v>3250</v>
      </c>
      <c r="L898" s="116"/>
      <c r="M898" s="116"/>
      <c r="N898" s="280"/>
      <c r="O898" s="89"/>
      <c r="P898" s="45"/>
    </row>
    <row r="899" spans="1:16" s="163" customFormat="1" ht="33" customHeight="1" x14ac:dyDescent="0.25">
      <c r="A899" s="3"/>
      <c r="B899" s="282" t="s">
        <v>334</v>
      </c>
      <c r="C899" s="117" t="s">
        <v>560</v>
      </c>
      <c r="D899" s="116" t="s">
        <v>359</v>
      </c>
      <c r="E899" s="11"/>
      <c r="F899" s="116" t="s">
        <v>368</v>
      </c>
      <c r="G899" s="5"/>
      <c r="H899" s="220">
        <v>2</v>
      </c>
      <c r="I899" s="220" t="s">
        <v>3249</v>
      </c>
      <c r="J899" s="9"/>
      <c r="K899" s="77" t="s">
        <v>3250</v>
      </c>
      <c r="L899" s="116"/>
      <c r="M899" s="116"/>
      <c r="N899" s="280"/>
      <c r="O899" s="89"/>
      <c r="P899" s="45"/>
    </row>
    <row r="900" spans="1:16" s="163" customFormat="1" ht="33" customHeight="1" x14ac:dyDescent="0.25">
      <c r="A900" s="3"/>
      <c r="B900" s="282" t="s">
        <v>334</v>
      </c>
      <c r="C900" s="117" t="s">
        <v>561</v>
      </c>
      <c r="D900" s="116" t="s">
        <v>360</v>
      </c>
      <c r="E900" s="11"/>
      <c r="F900" s="116" t="s">
        <v>369</v>
      </c>
      <c r="G900" s="5"/>
      <c r="H900" s="220">
        <v>2</v>
      </c>
      <c r="I900" s="220" t="s">
        <v>3249</v>
      </c>
      <c r="J900" s="9"/>
      <c r="K900" s="77" t="s">
        <v>3250</v>
      </c>
      <c r="L900" s="116"/>
      <c r="M900" s="116"/>
      <c r="N900" s="280"/>
      <c r="O900" s="89"/>
      <c r="P900" s="45"/>
    </row>
    <row r="901" spans="1:16" s="163" customFormat="1" ht="33" customHeight="1" x14ac:dyDescent="0.25">
      <c r="A901" s="3"/>
      <c r="B901" s="282" t="s">
        <v>334</v>
      </c>
      <c r="C901" s="117" t="s">
        <v>562</v>
      </c>
      <c r="D901" s="116" t="s">
        <v>361</v>
      </c>
      <c r="E901" s="11"/>
      <c r="F901" s="116" t="s">
        <v>370</v>
      </c>
      <c r="G901" s="5"/>
      <c r="H901" s="220">
        <v>2</v>
      </c>
      <c r="I901" s="220" t="s">
        <v>3249</v>
      </c>
      <c r="J901" s="9"/>
      <c r="K901" s="77" t="s">
        <v>3250</v>
      </c>
      <c r="L901" s="116"/>
      <c r="M901" s="116"/>
      <c r="N901" s="280"/>
      <c r="O901" s="89"/>
      <c r="P901" s="45"/>
    </row>
    <row r="902" spans="1:16" s="163" customFormat="1" ht="33" customHeight="1" x14ac:dyDescent="0.25">
      <c r="A902" s="3"/>
      <c r="B902" s="282" t="s">
        <v>334</v>
      </c>
      <c r="C902" s="117" t="s">
        <v>563</v>
      </c>
      <c r="D902" s="116" t="s">
        <v>362</v>
      </c>
      <c r="E902" s="11"/>
      <c r="F902" s="116" t="s">
        <v>371</v>
      </c>
      <c r="G902" s="5"/>
      <c r="H902" s="220">
        <v>2</v>
      </c>
      <c r="I902" s="220" t="s">
        <v>3249</v>
      </c>
      <c r="J902" s="9"/>
      <c r="K902" s="77" t="s">
        <v>3250</v>
      </c>
      <c r="L902" s="116"/>
      <c r="M902" s="116"/>
      <c r="N902" s="280"/>
      <c r="O902" s="89"/>
      <c r="P902" s="45"/>
    </row>
    <row r="903" spans="1:16" s="163" customFormat="1" ht="33" customHeight="1" x14ac:dyDescent="0.25">
      <c r="A903" s="3"/>
      <c r="B903" s="282" t="s">
        <v>334</v>
      </c>
      <c r="C903" s="117" t="s">
        <v>363</v>
      </c>
      <c r="D903" s="116" t="s">
        <v>364</v>
      </c>
      <c r="E903" s="11"/>
      <c r="F903" s="116" t="s">
        <v>673</v>
      </c>
      <c r="G903" s="5"/>
      <c r="H903" s="220">
        <v>2</v>
      </c>
      <c r="I903" s="220" t="s">
        <v>3249</v>
      </c>
      <c r="J903" s="9"/>
      <c r="K903" s="77" t="s">
        <v>3250</v>
      </c>
      <c r="L903" s="116"/>
      <c r="M903" s="116"/>
      <c r="N903" s="280"/>
      <c r="O903" s="89"/>
      <c r="P903" s="45"/>
    </row>
    <row r="904" spans="1:16" s="163" customFormat="1" ht="46.5" customHeight="1" x14ac:dyDescent="0.25">
      <c r="A904" s="3"/>
      <c r="B904" s="282" t="s">
        <v>334</v>
      </c>
      <c r="C904" s="117" t="s">
        <v>372</v>
      </c>
      <c r="D904" s="116" t="s">
        <v>373</v>
      </c>
      <c r="E904" s="11"/>
      <c r="F904" s="116" t="s">
        <v>377</v>
      </c>
      <c r="G904" s="279" t="s">
        <v>1360</v>
      </c>
      <c r="H904" s="220">
        <v>2</v>
      </c>
      <c r="I904" s="220" t="s">
        <v>3249</v>
      </c>
      <c r="J904" s="9"/>
      <c r="K904" s="77" t="s">
        <v>3250</v>
      </c>
      <c r="L904" s="116"/>
      <c r="M904" s="116" t="s">
        <v>357</v>
      </c>
      <c r="N904" s="280"/>
      <c r="O904" s="89"/>
      <c r="P904" s="45"/>
    </row>
    <row r="905" spans="1:16" s="163" customFormat="1" ht="54.75" customHeight="1" x14ac:dyDescent="0.25">
      <c r="A905" s="3"/>
      <c r="B905" s="282" t="s">
        <v>334</v>
      </c>
      <c r="C905" s="117" t="s">
        <v>357</v>
      </c>
      <c r="D905" s="116" t="s">
        <v>374</v>
      </c>
      <c r="E905" s="11"/>
      <c r="F905" s="116" t="s">
        <v>378</v>
      </c>
      <c r="G905" s="279" t="s">
        <v>1360</v>
      </c>
      <c r="H905" s="220">
        <v>2</v>
      </c>
      <c r="I905" s="220" t="s">
        <v>3249</v>
      </c>
      <c r="J905" s="9"/>
      <c r="K905" s="77" t="s">
        <v>3250</v>
      </c>
      <c r="L905" s="116"/>
      <c r="M905" s="116" t="s">
        <v>375</v>
      </c>
      <c r="N905" s="283" t="s">
        <v>379</v>
      </c>
      <c r="O905" s="89"/>
      <c r="P905" s="45"/>
    </row>
    <row r="906" spans="1:16" s="163" customFormat="1" ht="59.25" customHeight="1" x14ac:dyDescent="0.25">
      <c r="A906" s="3"/>
      <c r="B906" s="282" t="s">
        <v>334</v>
      </c>
      <c r="C906" s="117" t="s">
        <v>375</v>
      </c>
      <c r="D906" s="116" t="s">
        <v>376</v>
      </c>
      <c r="E906" s="11"/>
      <c r="F906" s="116" t="s">
        <v>2517</v>
      </c>
      <c r="G906" s="279" t="s">
        <v>114</v>
      </c>
      <c r="H906" s="220">
        <v>2</v>
      </c>
      <c r="I906" s="220" t="s">
        <v>3249</v>
      </c>
      <c r="J906" s="9"/>
      <c r="K906" s="77" t="s">
        <v>3250</v>
      </c>
      <c r="L906" s="116"/>
      <c r="M906" s="116" t="s">
        <v>380</v>
      </c>
      <c r="N906" s="280"/>
      <c r="O906" s="89"/>
      <c r="P906" s="45"/>
    </row>
    <row r="907" spans="1:16" s="163" customFormat="1" ht="50.25" customHeight="1" x14ac:dyDescent="0.25">
      <c r="A907" s="3"/>
      <c r="B907" s="282" t="s">
        <v>334</v>
      </c>
      <c r="C907" s="117" t="s">
        <v>564</v>
      </c>
      <c r="D907" s="116" t="s">
        <v>381</v>
      </c>
      <c r="E907" s="11"/>
      <c r="F907" s="116" t="s">
        <v>100</v>
      </c>
      <c r="G907" s="5"/>
      <c r="H907" s="220">
        <v>2</v>
      </c>
      <c r="I907" s="220" t="s">
        <v>3249</v>
      </c>
      <c r="J907" s="9"/>
      <c r="K907" s="77" t="s">
        <v>3250</v>
      </c>
      <c r="L907" s="116"/>
      <c r="M907" s="116"/>
      <c r="N907" s="280"/>
      <c r="O907" s="89"/>
      <c r="P907" s="45"/>
    </row>
    <row r="908" spans="1:16" s="163" customFormat="1" ht="48" customHeight="1" x14ac:dyDescent="0.25">
      <c r="A908" s="3"/>
      <c r="B908" s="282" t="s">
        <v>334</v>
      </c>
      <c r="C908" s="117" t="s">
        <v>565</v>
      </c>
      <c r="D908" s="116" t="s">
        <v>382</v>
      </c>
      <c r="E908" s="11"/>
      <c r="F908" s="116" t="s">
        <v>101</v>
      </c>
      <c r="G908" s="5"/>
      <c r="H908" s="220">
        <v>2</v>
      </c>
      <c r="I908" s="220" t="s">
        <v>3249</v>
      </c>
      <c r="J908" s="9"/>
      <c r="K908" s="77" t="s">
        <v>3250</v>
      </c>
      <c r="L908" s="116"/>
      <c r="M908" s="116"/>
      <c r="N908" s="280"/>
      <c r="O908" s="89"/>
      <c r="P908" s="45"/>
    </row>
    <row r="909" spans="1:16" s="163" customFormat="1" ht="30.75" customHeight="1" x14ac:dyDescent="0.25">
      <c r="A909" s="3"/>
      <c r="B909" s="282" t="s">
        <v>334</v>
      </c>
      <c r="C909" s="117" t="s">
        <v>566</v>
      </c>
      <c r="D909" s="116" t="s">
        <v>383</v>
      </c>
      <c r="E909" s="11"/>
      <c r="F909" s="116" t="s">
        <v>102</v>
      </c>
      <c r="G909" s="5"/>
      <c r="H909" s="220">
        <v>2</v>
      </c>
      <c r="I909" s="220" t="s">
        <v>3249</v>
      </c>
      <c r="J909" s="9"/>
      <c r="K909" s="77" t="s">
        <v>3250</v>
      </c>
      <c r="L909" s="116"/>
      <c r="M909" s="116"/>
      <c r="N909" s="280"/>
      <c r="O909" s="89"/>
      <c r="P909" s="45"/>
    </row>
    <row r="910" spans="1:16" s="163" customFormat="1" ht="36" customHeight="1" x14ac:dyDescent="0.25">
      <c r="A910" s="3"/>
      <c r="B910" s="282" t="s">
        <v>334</v>
      </c>
      <c r="C910" s="117" t="s">
        <v>567</v>
      </c>
      <c r="D910" s="116" t="s">
        <v>384</v>
      </c>
      <c r="E910" s="11"/>
      <c r="F910" s="116" t="s">
        <v>350</v>
      </c>
      <c r="G910" s="5"/>
      <c r="H910" s="220">
        <v>2</v>
      </c>
      <c r="I910" s="220" t="s">
        <v>3249</v>
      </c>
      <c r="J910" s="9"/>
      <c r="K910" s="77" t="s">
        <v>3250</v>
      </c>
      <c r="L910" s="9"/>
      <c r="M910" s="9"/>
      <c r="N910" s="88"/>
      <c r="O910" s="89"/>
      <c r="P910" s="45"/>
    </row>
    <row r="911" spans="1:16" s="163" customFormat="1" ht="64.5" customHeight="1" x14ac:dyDescent="0.25">
      <c r="A911" s="3"/>
      <c r="B911" s="282" t="s">
        <v>334</v>
      </c>
      <c r="C911" s="117" t="s">
        <v>568</v>
      </c>
      <c r="D911" s="116" t="s">
        <v>385</v>
      </c>
      <c r="E911" s="11"/>
      <c r="F911" s="116" t="s">
        <v>527</v>
      </c>
      <c r="G911" s="220"/>
      <c r="H911" s="220">
        <v>2</v>
      </c>
      <c r="I911" s="220" t="s">
        <v>3249</v>
      </c>
      <c r="J911" s="9"/>
      <c r="K911" s="77" t="s">
        <v>3250</v>
      </c>
      <c r="L911" s="220"/>
      <c r="M911" s="278"/>
      <c r="N911" s="88"/>
      <c r="O911" s="89"/>
      <c r="P911" s="45"/>
    </row>
    <row r="912" spans="1:16" s="163" customFormat="1" ht="48.75" customHeight="1" x14ac:dyDescent="0.25">
      <c r="A912" s="3"/>
      <c r="B912" s="282" t="s">
        <v>334</v>
      </c>
      <c r="C912" s="117" t="s">
        <v>569</v>
      </c>
      <c r="D912" s="116" t="s">
        <v>386</v>
      </c>
      <c r="E912" s="11"/>
      <c r="F912" s="116" t="s">
        <v>351</v>
      </c>
      <c r="G912" s="220"/>
      <c r="H912" s="220">
        <v>2</v>
      </c>
      <c r="I912" s="220" t="s">
        <v>3249</v>
      </c>
      <c r="J912" s="9"/>
      <c r="K912" s="77" t="s">
        <v>3250</v>
      </c>
      <c r="L912" s="220"/>
      <c r="M912" s="278"/>
      <c r="N912" s="88"/>
      <c r="O912" s="89"/>
      <c r="P912" s="45"/>
    </row>
    <row r="913" spans="1:16" s="163" customFormat="1" ht="48.75" customHeight="1" x14ac:dyDescent="0.25">
      <c r="A913" s="3"/>
      <c r="B913" s="282" t="s">
        <v>334</v>
      </c>
      <c r="C913" s="117" t="s">
        <v>570</v>
      </c>
      <c r="D913" s="116" t="s">
        <v>387</v>
      </c>
      <c r="E913" s="11"/>
      <c r="F913" s="116" t="s">
        <v>352</v>
      </c>
      <c r="G913" s="220"/>
      <c r="H913" s="220">
        <v>2</v>
      </c>
      <c r="I913" s="220" t="s">
        <v>3249</v>
      </c>
      <c r="J913" s="9"/>
      <c r="K913" s="77" t="s">
        <v>3250</v>
      </c>
      <c r="L913" s="220"/>
      <c r="M913" s="278"/>
      <c r="N913" s="88"/>
      <c r="O913" s="89"/>
      <c r="P913" s="45"/>
    </row>
    <row r="914" spans="1:16" s="163" customFormat="1" ht="48.75" customHeight="1" x14ac:dyDescent="0.25">
      <c r="A914" s="3"/>
      <c r="B914" s="282" t="s">
        <v>334</v>
      </c>
      <c r="C914" s="117" t="s">
        <v>571</v>
      </c>
      <c r="D914" s="116" t="s">
        <v>388</v>
      </c>
      <c r="E914" s="11"/>
      <c r="F914" s="116" t="s">
        <v>104</v>
      </c>
      <c r="G914" s="220"/>
      <c r="H914" s="220">
        <v>2</v>
      </c>
      <c r="I914" s="220" t="s">
        <v>3249</v>
      </c>
      <c r="J914" s="9"/>
      <c r="K914" s="77" t="s">
        <v>3250</v>
      </c>
      <c r="L914" s="220"/>
      <c r="M914" s="278"/>
      <c r="N914" s="88"/>
      <c r="O914" s="89"/>
      <c r="P914" s="45"/>
    </row>
    <row r="915" spans="1:16" s="163" customFormat="1" ht="48.75" customHeight="1" x14ac:dyDescent="0.25">
      <c r="A915" s="3"/>
      <c r="B915" s="282" t="s">
        <v>334</v>
      </c>
      <c r="C915" s="117" t="s">
        <v>572</v>
      </c>
      <c r="D915" s="116" t="s">
        <v>389</v>
      </c>
      <c r="E915" s="11"/>
      <c r="F915" s="116" t="s">
        <v>673</v>
      </c>
      <c r="G915" s="220"/>
      <c r="H915" s="220">
        <v>2</v>
      </c>
      <c r="I915" s="220" t="s">
        <v>3249</v>
      </c>
      <c r="J915" s="9"/>
      <c r="K915" s="77" t="s">
        <v>3250</v>
      </c>
      <c r="L915" s="220"/>
      <c r="M915" s="278"/>
      <c r="N915" s="88"/>
      <c r="O915" s="89"/>
      <c r="P915" s="45"/>
    </row>
    <row r="916" spans="1:16" s="163" customFormat="1" ht="48.75" customHeight="1" x14ac:dyDescent="0.25">
      <c r="A916" s="3"/>
      <c r="B916" s="282" t="s">
        <v>334</v>
      </c>
      <c r="C916" s="117" t="s">
        <v>573</v>
      </c>
      <c r="D916" s="116" t="s">
        <v>390</v>
      </c>
      <c r="E916" s="11"/>
      <c r="F916" s="116" t="s">
        <v>353</v>
      </c>
      <c r="G916" s="220"/>
      <c r="H916" s="220">
        <v>2</v>
      </c>
      <c r="I916" s="220" t="s">
        <v>3249</v>
      </c>
      <c r="J916" s="9"/>
      <c r="K916" s="77" t="s">
        <v>3250</v>
      </c>
      <c r="L916" s="220"/>
      <c r="M916" s="278"/>
      <c r="N916" s="88"/>
      <c r="O916" s="89"/>
      <c r="P916" s="45"/>
    </row>
    <row r="917" spans="1:16" s="163" customFormat="1" ht="82.5" customHeight="1" x14ac:dyDescent="0.25">
      <c r="A917" s="3"/>
      <c r="B917" s="282" t="s">
        <v>334</v>
      </c>
      <c r="C917" s="117" t="s">
        <v>391</v>
      </c>
      <c r="D917" s="116" t="s">
        <v>392</v>
      </c>
      <c r="E917" s="11"/>
      <c r="F917" s="116" t="s">
        <v>107</v>
      </c>
      <c r="G917" s="220"/>
      <c r="H917" s="220">
        <v>2</v>
      </c>
      <c r="I917" s="220" t="s">
        <v>3249</v>
      </c>
      <c r="J917" s="9"/>
      <c r="K917" s="77" t="s">
        <v>3250</v>
      </c>
      <c r="L917" s="116" t="s">
        <v>397</v>
      </c>
      <c r="M917" s="116"/>
      <c r="N917" s="280" t="s">
        <v>529</v>
      </c>
      <c r="O917" s="89"/>
      <c r="P917" s="45"/>
    </row>
    <row r="918" spans="1:16" s="163" customFormat="1" ht="61.5" customHeight="1" x14ac:dyDescent="0.25">
      <c r="A918" s="3"/>
      <c r="B918" s="282" t="s">
        <v>334</v>
      </c>
      <c r="C918" s="219" t="s">
        <v>380</v>
      </c>
      <c r="D918" s="219"/>
      <c r="E918" s="11"/>
      <c r="F918" s="116" t="s">
        <v>393</v>
      </c>
      <c r="G918" s="279" t="s">
        <v>2283</v>
      </c>
      <c r="H918" s="220">
        <v>2</v>
      </c>
      <c r="I918" s="220" t="s">
        <v>3249</v>
      </c>
      <c r="J918" s="220" t="s">
        <v>394</v>
      </c>
      <c r="K918" s="77" t="s">
        <v>3250</v>
      </c>
      <c r="L918" s="220"/>
      <c r="M918" s="220" t="s">
        <v>396</v>
      </c>
      <c r="N918" s="88"/>
      <c r="O918" s="89"/>
      <c r="P918" s="45"/>
    </row>
    <row r="919" spans="1:16" s="163" customFormat="1" ht="28.5" customHeight="1" x14ac:dyDescent="0.25">
      <c r="A919" s="3"/>
      <c r="B919" s="284" t="s">
        <v>398</v>
      </c>
      <c r="C919" s="249" t="s">
        <v>3241</v>
      </c>
      <c r="D919" s="249"/>
      <c r="E919" s="11"/>
      <c r="F919" s="285" t="s">
        <v>1445</v>
      </c>
      <c r="G919" s="253"/>
      <c r="H919" s="239"/>
      <c r="I919" s="239"/>
      <c r="J919" s="239"/>
      <c r="K919" s="240"/>
      <c r="L919" s="239"/>
      <c r="M919" s="239"/>
      <c r="N919" s="88"/>
      <c r="O919" s="89"/>
      <c r="P919" s="45"/>
    </row>
    <row r="920" spans="1:16" s="163" customFormat="1" ht="75.75" customHeight="1" x14ac:dyDescent="0.25">
      <c r="A920" s="3"/>
      <c r="B920" s="282" t="s">
        <v>398</v>
      </c>
      <c r="C920" s="117" t="s">
        <v>404</v>
      </c>
      <c r="D920" s="281"/>
      <c r="E920" s="11"/>
      <c r="F920" s="265" t="s">
        <v>420</v>
      </c>
      <c r="G920" s="279"/>
      <c r="H920" s="116"/>
      <c r="I920" s="116"/>
      <c r="J920" s="234"/>
      <c r="K920" s="77"/>
      <c r="L920" s="116"/>
      <c r="M920" s="116" t="s">
        <v>1446</v>
      </c>
      <c r="N920" s="88"/>
      <c r="O920" s="89"/>
      <c r="P920" s="45"/>
    </row>
    <row r="921" spans="1:16" s="163" customFormat="1" ht="33" customHeight="1" x14ac:dyDescent="0.25">
      <c r="A921" s="3"/>
      <c r="B921" s="282" t="s">
        <v>398</v>
      </c>
      <c r="C921" s="117" t="s">
        <v>1446</v>
      </c>
      <c r="D921" s="116" t="s">
        <v>405</v>
      </c>
      <c r="E921" s="11"/>
      <c r="F921" s="116" t="s">
        <v>410</v>
      </c>
      <c r="G921" s="279" t="s">
        <v>2283</v>
      </c>
      <c r="H921" s="116">
        <v>2</v>
      </c>
      <c r="I921" s="116" t="s">
        <v>3249</v>
      </c>
      <c r="J921" s="116" t="s">
        <v>1446</v>
      </c>
      <c r="K921" s="77" t="s">
        <v>3250</v>
      </c>
      <c r="L921" s="116"/>
      <c r="M921" s="116" t="s">
        <v>3165</v>
      </c>
      <c r="N921" s="88"/>
      <c r="O921" s="89"/>
      <c r="P921" s="45"/>
    </row>
    <row r="922" spans="1:16" s="163" customFormat="1" ht="30.75" x14ac:dyDescent="0.25">
      <c r="A922" s="3"/>
      <c r="B922" s="282" t="s">
        <v>398</v>
      </c>
      <c r="C922" s="117" t="s">
        <v>3165</v>
      </c>
      <c r="D922" s="116" t="s">
        <v>408</v>
      </c>
      <c r="E922" s="11"/>
      <c r="F922" s="286" t="s">
        <v>411</v>
      </c>
      <c r="G922" s="279" t="s">
        <v>2283</v>
      </c>
      <c r="H922" s="116">
        <v>2</v>
      </c>
      <c r="I922" s="116" t="s">
        <v>3249</v>
      </c>
      <c r="J922" s="116" t="s">
        <v>1446</v>
      </c>
      <c r="K922" s="77" t="s">
        <v>3250</v>
      </c>
      <c r="L922" s="116"/>
      <c r="M922" s="116" t="s">
        <v>3166</v>
      </c>
      <c r="N922" s="88"/>
      <c r="O922" s="89"/>
      <c r="P922" s="45"/>
    </row>
    <row r="923" spans="1:16" s="163" customFormat="1" ht="30.75" x14ac:dyDescent="0.25">
      <c r="A923" s="3"/>
      <c r="B923" s="282" t="s">
        <v>398</v>
      </c>
      <c r="C923" s="117" t="s">
        <v>3166</v>
      </c>
      <c r="D923" s="116" t="s">
        <v>399</v>
      </c>
      <c r="E923" s="11"/>
      <c r="F923" s="286" t="s">
        <v>412</v>
      </c>
      <c r="G923" s="279" t="s">
        <v>2283</v>
      </c>
      <c r="H923" s="116">
        <v>2</v>
      </c>
      <c r="I923" s="116" t="s">
        <v>3249</v>
      </c>
      <c r="J923" s="116" t="s">
        <v>1446</v>
      </c>
      <c r="K923" s="77" t="s">
        <v>3250</v>
      </c>
      <c r="L923" s="116"/>
      <c r="M923" s="116" t="s">
        <v>2232</v>
      </c>
      <c r="N923" s="88"/>
      <c r="O923" s="89"/>
      <c r="P923" s="45"/>
    </row>
    <row r="924" spans="1:16" s="163" customFormat="1" ht="30.75" x14ac:dyDescent="0.25">
      <c r="A924" s="3"/>
      <c r="B924" s="282" t="s">
        <v>398</v>
      </c>
      <c r="C924" s="117" t="s">
        <v>2232</v>
      </c>
      <c r="D924" s="116" t="s">
        <v>409</v>
      </c>
      <c r="E924" s="11"/>
      <c r="F924" s="286" t="s">
        <v>413</v>
      </c>
      <c r="G924" s="279" t="s">
        <v>2283</v>
      </c>
      <c r="H924" s="116">
        <v>2</v>
      </c>
      <c r="I924" s="116" t="s">
        <v>3249</v>
      </c>
      <c r="J924" s="116" t="s">
        <v>1446</v>
      </c>
      <c r="K924" s="77" t="s">
        <v>3250</v>
      </c>
      <c r="L924" s="116"/>
      <c r="M924" s="116" t="s">
        <v>2233</v>
      </c>
      <c r="N924" s="88"/>
      <c r="O924" s="89"/>
      <c r="P924" s="45"/>
    </row>
    <row r="925" spans="1:16" s="163" customFormat="1" ht="30.75" x14ac:dyDescent="0.25">
      <c r="A925" s="3"/>
      <c r="B925" s="282" t="s">
        <v>398</v>
      </c>
      <c r="C925" s="117" t="s">
        <v>2233</v>
      </c>
      <c r="D925" s="116" t="s">
        <v>406</v>
      </c>
      <c r="E925" s="11"/>
      <c r="F925" s="286" t="s">
        <v>414</v>
      </c>
      <c r="G925" s="279" t="s">
        <v>2283</v>
      </c>
      <c r="H925" s="116">
        <v>2</v>
      </c>
      <c r="I925" s="116" t="s">
        <v>3249</v>
      </c>
      <c r="J925" s="116" t="s">
        <v>1446</v>
      </c>
      <c r="K925" s="77" t="s">
        <v>3250</v>
      </c>
      <c r="L925" s="116"/>
      <c r="M925" s="116" t="s">
        <v>2234</v>
      </c>
      <c r="N925" s="235" t="s">
        <v>421</v>
      </c>
      <c r="O925" s="89"/>
      <c r="P925" s="45"/>
    </row>
    <row r="926" spans="1:16" s="163" customFormat="1" ht="30.75" x14ac:dyDescent="0.25">
      <c r="A926" s="3"/>
      <c r="B926" s="282" t="s">
        <v>398</v>
      </c>
      <c r="C926" s="117" t="s">
        <v>2234</v>
      </c>
      <c r="D926" s="116" t="s">
        <v>400</v>
      </c>
      <c r="E926" s="11"/>
      <c r="F926" s="286" t="s">
        <v>415</v>
      </c>
      <c r="G926" s="279" t="s">
        <v>2283</v>
      </c>
      <c r="H926" s="116">
        <v>2</v>
      </c>
      <c r="I926" s="116" t="s">
        <v>3249</v>
      </c>
      <c r="J926" s="116" t="s">
        <v>1446</v>
      </c>
      <c r="K926" s="77" t="s">
        <v>3250</v>
      </c>
      <c r="L926" s="116"/>
      <c r="M926" s="116" t="s">
        <v>2235</v>
      </c>
      <c r="N926" s="235"/>
      <c r="O926" s="89"/>
      <c r="P926" s="45"/>
    </row>
    <row r="927" spans="1:16" s="163" customFormat="1" ht="30.75" x14ac:dyDescent="0.25">
      <c r="A927" s="3"/>
      <c r="B927" s="282" t="s">
        <v>398</v>
      </c>
      <c r="C927" s="117" t="s">
        <v>2235</v>
      </c>
      <c r="D927" s="116" t="s">
        <v>407</v>
      </c>
      <c r="E927" s="11"/>
      <c r="F927" s="286" t="s">
        <v>416</v>
      </c>
      <c r="G927" s="279" t="s">
        <v>2283</v>
      </c>
      <c r="H927" s="116">
        <v>2</v>
      </c>
      <c r="I927" s="116" t="s">
        <v>3249</v>
      </c>
      <c r="J927" s="116" t="s">
        <v>1446</v>
      </c>
      <c r="K927" s="77" t="s">
        <v>3250</v>
      </c>
      <c r="L927" s="116"/>
      <c r="M927" s="116" t="s">
        <v>2236</v>
      </c>
      <c r="N927" s="235"/>
      <c r="O927" s="89"/>
      <c r="P927" s="45"/>
    </row>
    <row r="928" spans="1:16" s="163" customFormat="1" ht="30.75" x14ac:dyDescent="0.25">
      <c r="A928" s="3"/>
      <c r="B928" s="282" t="s">
        <v>398</v>
      </c>
      <c r="C928" s="117" t="s">
        <v>2236</v>
      </c>
      <c r="D928" s="116" t="s">
        <v>401</v>
      </c>
      <c r="E928" s="11"/>
      <c r="F928" s="286" t="s">
        <v>417</v>
      </c>
      <c r="G928" s="279" t="s">
        <v>2283</v>
      </c>
      <c r="H928" s="116">
        <v>2</v>
      </c>
      <c r="I928" s="116" t="s">
        <v>3249</v>
      </c>
      <c r="J928" s="116" t="s">
        <v>1446</v>
      </c>
      <c r="K928" s="77" t="s">
        <v>3250</v>
      </c>
      <c r="L928" s="116"/>
      <c r="M928" s="116" t="s">
        <v>2237</v>
      </c>
      <c r="N928" s="235" t="s">
        <v>421</v>
      </c>
      <c r="O928" s="89"/>
      <c r="P928" s="45"/>
    </row>
    <row r="929" spans="1:16" s="163" customFormat="1" ht="30.75" x14ac:dyDescent="0.25">
      <c r="A929" s="3"/>
      <c r="B929" s="282" t="s">
        <v>398</v>
      </c>
      <c r="C929" s="117" t="s">
        <v>2237</v>
      </c>
      <c r="D929" s="116" t="s">
        <v>402</v>
      </c>
      <c r="E929" s="11"/>
      <c r="F929" s="286" t="s">
        <v>418</v>
      </c>
      <c r="G929" s="279" t="s">
        <v>2283</v>
      </c>
      <c r="H929" s="116">
        <v>2</v>
      </c>
      <c r="I929" s="116" t="s">
        <v>3249</v>
      </c>
      <c r="J929" s="116" t="s">
        <v>1446</v>
      </c>
      <c r="K929" s="77" t="s">
        <v>3250</v>
      </c>
      <c r="L929" s="116"/>
      <c r="M929" s="116" t="s">
        <v>2238</v>
      </c>
      <c r="N929" s="88"/>
      <c r="O929" s="89"/>
      <c r="P929" s="45"/>
    </row>
    <row r="930" spans="1:16" s="163" customFormat="1" ht="30.75" x14ac:dyDescent="0.25">
      <c r="A930" s="3"/>
      <c r="B930" s="282" t="s">
        <v>398</v>
      </c>
      <c r="C930" s="117" t="s">
        <v>2238</v>
      </c>
      <c r="D930" s="116" t="s">
        <v>403</v>
      </c>
      <c r="E930" s="11"/>
      <c r="F930" s="286" t="s">
        <v>419</v>
      </c>
      <c r="G930" s="279" t="s">
        <v>2283</v>
      </c>
      <c r="H930" s="116">
        <v>2</v>
      </c>
      <c r="I930" s="116" t="s">
        <v>3249</v>
      </c>
      <c r="J930" s="116" t="s">
        <v>1446</v>
      </c>
      <c r="K930" s="77" t="s">
        <v>3250</v>
      </c>
      <c r="L930" s="116"/>
      <c r="M930" s="117" t="s">
        <v>2245</v>
      </c>
      <c r="N930" s="88"/>
      <c r="O930" s="89"/>
      <c r="P930" s="45"/>
    </row>
    <row r="931" spans="1:16" ht="75.75" x14ac:dyDescent="0.25">
      <c r="A931" s="3" t="s">
        <v>3112</v>
      </c>
      <c r="B931" s="4" t="s">
        <v>2246</v>
      </c>
      <c r="C931" s="4" t="s">
        <v>3241</v>
      </c>
      <c r="D931" s="4"/>
      <c r="E931" s="11"/>
      <c r="F931" s="11" t="s">
        <v>2247</v>
      </c>
      <c r="G931" s="52"/>
      <c r="H931" s="11"/>
      <c r="I931" s="11"/>
      <c r="J931" s="11"/>
      <c r="K931" s="52"/>
      <c r="L931" s="11"/>
      <c r="M931" s="11"/>
      <c r="N931" s="122"/>
      <c r="O931" s="123"/>
      <c r="P931" s="44"/>
    </row>
    <row r="932" spans="1:16" s="163" customFormat="1" ht="75.75" x14ac:dyDescent="0.25">
      <c r="A932" s="3" t="s">
        <v>3112</v>
      </c>
      <c r="B932" s="6" t="s">
        <v>2246</v>
      </c>
      <c r="C932" s="6" t="s">
        <v>2245</v>
      </c>
      <c r="D932" s="6" t="s">
        <v>2248</v>
      </c>
      <c r="E932" s="9"/>
      <c r="F932" s="9" t="s">
        <v>77</v>
      </c>
      <c r="G932" s="5" t="s">
        <v>114</v>
      </c>
      <c r="H932" s="9">
        <v>2</v>
      </c>
      <c r="I932" s="9"/>
      <c r="J932" s="9"/>
      <c r="K932" s="5" t="s">
        <v>3250</v>
      </c>
      <c r="L932" s="9"/>
      <c r="M932" s="9" t="s">
        <v>2249</v>
      </c>
      <c r="N932" s="88"/>
      <c r="O932" s="89"/>
      <c r="P932" s="44"/>
    </row>
    <row r="933" spans="1:16" ht="75.75" x14ac:dyDescent="0.25">
      <c r="A933" s="3" t="s">
        <v>3112</v>
      </c>
      <c r="B933" s="6" t="s">
        <v>2246</v>
      </c>
      <c r="C933" s="6" t="s">
        <v>574</v>
      </c>
      <c r="D933" s="6" t="s">
        <v>1046</v>
      </c>
      <c r="E933" s="9"/>
      <c r="F933" s="57" t="s">
        <v>491</v>
      </c>
      <c r="G933" s="5"/>
      <c r="H933" s="9">
        <v>2</v>
      </c>
      <c r="I933" s="9" t="s">
        <v>3249</v>
      </c>
      <c r="J933" s="9"/>
      <c r="K933" s="5" t="s">
        <v>3250</v>
      </c>
      <c r="L933" s="9"/>
      <c r="M933" s="9"/>
      <c r="N933" s="88"/>
      <c r="O933" s="89"/>
      <c r="P933" s="44"/>
    </row>
    <row r="934" spans="1:16" ht="75.75" x14ac:dyDescent="0.25">
      <c r="A934" s="3" t="s">
        <v>3112</v>
      </c>
      <c r="B934" s="6" t="s">
        <v>2246</v>
      </c>
      <c r="C934" s="6" t="s">
        <v>575</v>
      </c>
      <c r="D934" s="6" t="s">
        <v>492</v>
      </c>
      <c r="E934" s="9"/>
      <c r="F934" s="57" t="s">
        <v>493</v>
      </c>
      <c r="G934" s="5"/>
      <c r="H934" s="9">
        <v>2</v>
      </c>
      <c r="I934" s="9" t="s">
        <v>3249</v>
      </c>
      <c r="J934" s="9"/>
      <c r="K934" s="5" t="s">
        <v>3250</v>
      </c>
      <c r="L934" s="9"/>
      <c r="M934" s="9"/>
      <c r="N934" s="88"/>
      <c r="O934" s="89"/>
      <c r="P934" s="44"/>
    </row>
    <row r="935" spans="1:16" ht="90.75" x14ac:dyDescent="0.25">
      <c r="A935" s="3" t="s">
        <v>3112</v>
      </c>
      <c r="B935" s="6" t="s">
        <v>2246</v>
      </c>
      <c r="C935" s="6" t="s">
        <v>576</v>
      </c>
      <c r="D935" s="6" t="s">
        <v>494</v>
      </c>
      <c r="E935" s="9"/>
      <c r="F935" s="57" t="s">
        <v>495</v>
      </c>
      <c r="G935" s="5"/>
      <c r="H935" s="9">
        <v>2</v>
      </c>
      <c r="I935" s="9" t="s">
        <v>3249</v>
      </c>
      <c r="J935" s="9"/>
      <c r="K935" s="5" t="s">
        <v>3250</v>
      </c>
      <c r="L935" s="9"/>
      <c r="M935" s="9"/>
      <c r="N935" s="88"/>
      <c r="O935" s="89"/>
      <c r="P935" s="44"/>
    </row>
    <row r="936" spans="1:16" ht="75.75" x14ac:dyDescent="0.25">
      <c r="A936" s="3" t="s">
        <v>3112</v>
      </c>
      <c r="B936" s="6" t="s">
        <v>2246</v>
      </c>
      <c r="C936" s="6" t="s">
        <v>577</v>
      </c>
      <c r="D936" s="6" t="s">
        <v>496</v>
      </c>
      <c r="E936" s="9"/>
      <c r="F936" s="57" t="s">
        <v>497</v>
      </c>
      <c r="G936" s="5"/>
      <c r="H936" s="9">
        <v>2</v>
      </c>
      <c r="I936" s="9" t="s">
        <v>3249</v>
      </c>
      <c r="J936" s="9"/>
      <c r="K936" s="5" t="s">
        <v>3250</v>
      </c>
      <c r="L936" s="9"/>
      <c r="M936" s="9"/>
      <c r="N936" s="88"/>
      <c r="O936" s="89"/>
      <c r="P936" s="44"/>
    </row>
    <row r="937" spans="1:16" ht="75.75" x14ac:dyDescent="0.25">
      <c r="A937" s="3" t="s">
        <v>3112</v>
      </c>
      <c r="B937" s="6" t="s">
        <v>2246</v>
      </c>
      <c r="C937" s="6" t="s">
        <v>578</v>
      </c>
      <c r="D937" s="6" t="s">
        <v>498</v>
      </c>
      <c r="E937" s="9"/>
      <c r="F937" s="57" t="s">
        <v>499</v>
      </c>
      <c r="G937" s="5"/>
      <c r="H937" s="9">
        <v>2</v>
      </c>
      <c r="I937" s="9" t="s">
        <v>3249</v>
      </c>
      <c r="J937" s="9"/>
      <c r="K937" s="5" t="s">
        <v>3250</v>
      </c>
      <c r="L937" s="9"/>
      <c r="M937" s="9"/>
      <c r="N937" s="88"/>
      <c r="O937" s="89"/>
      <c r="P937" s="44"/>
    </row>
    <row r="938" spans="1:16" ht="75.75" x14ac:dyDescent="0.25">
      <c r="A938" s="3" t="s">
        <v>3112</v>
      </c>
      <c r="B938" s="6" t="s">
        <v>2246</v>
      </c>
      <c r="C938" s="6" t="s">
        <v>579</v>
      </c>
      <c r="D938" s="6" t="s">
        <v>1185</v>
      </c>
      <c r="E938" s="9"/>
      <c r="F938" s="57" t="s">
        <v>1640</v>
      </c>
      <c r="G938" s="5"/>
      <c r="H938" s="9">
        <v>2</v>
      </c>
      <c r="I938" s="9" t="s">
        <v>3249</v>
      </c>
      <c r="J938" s="9"/>
      <c r="K938" s="5" t="s">
        <v>3250</v>
      </c>
      <c r="L938" s="9"/>
      <c r="M938" s="9"/>
      <c r="N938" s="88"/>
      <c r="O938" s="89"/>
      <c r="P938" s="44"/>
    </row>
    <row r="939" spans="1:16" ht="75.75" x14ac:dyDescent="0.25">
      <c r="A939" s="3" t="s">
        <v>3112</v>
      </c>
      <c r="B939" s="6" t="s">
        <v>2246</v>
      </c>
      <c r="C939" s="6" t="s">
        <v>580</v>
      </c>
      <c r="D939" s="6" t="s">
        <v>1641</v>
      </c>
      <c r="E939" s="9"/>
      <c r="F939" s="57" t="s">
        <v>1642</v>
      </c>
      <c r="G939" s="5"/>
      <c r="H939" s="9">
        <v>2</v>
      </c>
      <c r="I939" s="9" t="s">
        <v>3249</v>
      </c>
      <c r="J939" s="9"/>
      <c r="K939" s="5" t="s">
        <v>3250</v>
      </c>
      <c r="L939" s="9"/>
      <c r="M939" s="9"/>
      <c r="N939" s="88"/>
      <c r="O939" s="89"/>
      <c r="P939" s="44"/>
    </row>
    <row r="940" spans="1:16" ht="75.75" x14ac:dyDescent="0.25">
      <c r="A940" s="3" t="s">
        <v>3112</v>
      </c>
      <c r="B940" s="6" t="s">
        <v>2246</v>
      </c>
      <c r="C940" s="6" t="s">
        <v>581</v>
      </c>
      <c r="D940" s="6" t="s">
        <v>1643</v>
      </c>
      <c r="E940" s="9"/>
      <c r="F940" s="57" t="s">
        <v>714</v>
      </c>
      <c r="G940" s="5"/>
      <c r="H940" s="9">
        <v>2</v>
      </c>
      <c r="I940" s="9" t="s">
        <v>3249</v>
      </c>
      <c r="J940" s="9"/>
      <c r="K940" s="5" t="s">
        <v>3250</v>
      </c>
      <c r="L940" s="9"/>
      <c r="M940" s="9"/>
      <c r="N940" s="88"/>
      <c r="O940" s="89"/>
      <c r="P940" s="44"/>
    </row>
    <row r="941" spans="1:16" ht="75.75" x14ac:dyDescent="0.25">
      <c r="A941" s="3" t="s">
        <v>3112</v>
      </c>
      <c r="B941" s="6" t="s">
        <v>2246</v>
      </c>
      <c r="C941" s="6" t="s">
        <v>582</v>
      </c>
      <c r="D941" s="6" t="s">
        <v>1644</v>
      </c>
      <c r="E941" s="9"/>
      <c r="F941" s="57" t="s">
        <v>1235</v>
      </c>
      <c r="G941" s="5"/>
      <c r="H941" s="9">
        <v>2</v>
      </c>
      <c r="I941" s="9" t="s">
        <v>3249</v>
      </c>
      <c r="J941" s="9"/>
      <c r="K941" s="5" t="s">
        <v>3250</v>
      </c>
      <c r="L941" s="9"/>
      <c r="M941" s="9"/>
      <c r="N941" s="88"/>
      <c r="O941" s="89"/>
      <c r="P941" s="44"/>
    </row>
    <row r="942" spans="1:16" ht="87.75" customHeight="1" x14ac:dyDescent="0.25">
      <c r="A942" s="3" t="s">
        <v>3112</v>
      </c>
      <c r="B942" s="6" t="s">
        <v>2246</v>
      </c>
      <c r="C942" s="6" t="s">
        <v>583</v>
      </c>
      <c r="D942" s="6" t="s">
        <v>1237</v>
      </c>
      <c r="E942" s="173" t="s">
        <v>192</v>
      </c>
      <c r="F942" s="5" t="s">
        <v>1236</v>
      </c>
      <c r="G942" s="161"/>
      <c r="H942" s="9">
        <v>2</v>
      </c>
      <c r="I942" s="9" t="s">
        <v>3249</v>
      </c>
      <c r="J942" s="9"/>
      <c r="K942" s="5" t="s">
        <v>3250</v>
      </c>
      <c r="L942" s="9"/>
      <c r="M942" s="9"/>
      <c r="N942" s="88"/>
      <c r="O942" s="89"/>
      <c r="P942" s="44"/>
    </row>
    <row r="943" spans="1:16" ht="75.75" x14ac:dyDescent="0.25">
      <c r="A943" s="3" t="s">
        <v>3112</v>
      </c>
      <c r="B943" s="6" t="s">
        <v>2246</v>
      </c>
      <c r="C943" s="6" t="s">
        <v>584</v>
      </c>
      <c r="D943" s="6" t="s">
        <v>1239</v>
      </c>
      <c r="E943" s="173"/>
      <c r="F943" s="57" t="s">
        <v>1238</v>
      </c>
      <c r="G943" s="9"/>
      <c r="H943" s="9">
        <v>2</v>
      </c>
      <c r="I943" s="9" t="s">
        <v>3249</v>
      </c>
      <c r="J943" s="5"/>
      <c r="K943" s="5" t="s">
        <v>3250</v>
      </c>
      <c r="L943" s="9" t="s">
        <v>2310</v>
      </c>
      <c r="M943" s="9"/>
      <c r="N943" s="88" t="s">
        <v>2311</v>
      </c>
      <c r="O943" s="89"/>
      <c r="P943" s="44"/>
    </row>
    <row r="944" spans="1:16" s="163" customFormat="1" ht="77.25" x14ac:dyDescent="0.25">
      <c r="A944" s="3" t="s">
        <v>3112</v>
      </c>
      <c r="B944" s="6" t="s">
        <v>2246</v>
      </c>
      <c r="C944" s="6" t="s">
        <v>2249</v>
      </c>
      <c r="D944" s="6" t="s">
        <v>1645</v>
      </c>
      <c r="E944" s="9"/>
      <c r="F944" s="9" t="s">
        <v>78</v>
      </c>
      <c r="G944" s="5" t="s">
        <v>114</v>
      </c>
      <c r="H944" s="9">
        <v>2</v>
      </c>
      <c r="I944" s="9"/>
      <c r="J944" s="9"/>
      <c r="K944" s="5" t="s">
        <v>3250</v>
      </c>
      <c r="L944" s="9"/>
      <c r="M944" s="9" t="s">
        <v>1893</v>
      </c>
      <c r="N944" s="88"/>
      <c r="O944" s="89"/>
      <c r="P944" s="44"/>
    </row>
    <row r="945" spans="1:16" ht="90.75" x14ac:dyDescent="0.25">
      <c r="A945" s="3" t="s">
        <v>3112</v>
      </c>
      <c r="B945" s="6" t="s">
        <v>2246</v>
      </c>
      <c r="C945" s="6" t="s">
        <v>585</v>
      </c>
      <c r="D945" s="6" t="s">
        <v>1240</v>
      </c>
      <c r="E945" s="9"/>
      <c r="F945" s="57" t="s">
        <v>491</v>
      </c>
      <c r="G945" s="5"/>
      <c r="H945" s="9">
        <v>2</v>
      </c>
      <c r="I945" s="9" t="s">
        <v>3249</v>
      </c>
      <c r="J945" s="9"/>
      <c r="K945" s="5" t="s">
        <v>3250</v>
      </c>
      <c r="L945" s="9"/>
      <c r="M945" s="9"/>
      <c r="N945" s="88"/>
      <c r="O945" s="89"/>
      <c r="P945" s="44"/>
    </row>
    <row r="946" spans="1:16" ht="75.75" x14ac:dyDescent="0.25">
      <c r="A946" s="3" t="s">
        <v>3112</v>
      </c>
      <c r="B946" s="6" t="s">
        <v>2246</v>
      </c>
      <c r="C946" s="6" t="s">
        <v>586</v>
      </c>
      <c r="D946" s="6" t="s">
        <v>1894</v>
      </c>
      <c r="E946" s="9"/>
      <c r="F946" s="57" t="s">
        <v>493</v>
      </c>
      <c r="G946" s="5"/>
      <c r="H946" s="9">
        <v>2</v>
      </c>
      <c r="I946" s="9" t="s">
        <v>3249</v>
      </c>
      <c r="J946" s="9"/>
      <c r="K946" s="5" t="s">
        <v>3250</v>
      </c>
      <c r="L946" s="9"/>
      <c r="M946" s="9"/>
      <c r="N946" s="88"/>
      <c r="O946" s="89"/>
      <c r="P946" s="44"/>
    </row>
    <row r="947" spans="1:16" ht="105.75" x14ac:dyDescent="0.25">
      <c r="A947" s="3" t="s">
        <v>3112</v>
      </c>
      <c r="B947" s="6" t="s">
        <v>2246</v>
      </c>
      <c r="C947" s="6" t="s">
        <v>587</v>
      </c>
      <c r="D947" s="6" t="s">
        <v>1895</v>
      </c>
      <c r="E947" s="9"/>
      <c r="F947" s="57" t="s">
        <v>495</v>
      </c>
      <c r="G947" s="5"/>
      <c r="H947" s="9">
        <v>2</v>
      </c>
      <c r="I947" s="9" t="s">
        <v>3249</v>
      </c>
      <c r="J947" s="9"/>
      <c r="K947" s="5" t="s">
        <v>3250</v>
      </c>
      <c r="L947" s="9"/>
      <c r="M947" s="9"/>
      <c r="N947" s="88"/>
      <c r="O947" s="89"/>
      <c r="P947" s="44"/>
    </row>
    <row r="948" spans="1:16" ht="75.75" x14ac:dyDescent="0.25">
      <c r="A948" s="3" t="s">
        <v>3112</v>
      </c>
      <c r="B948" s="6" t="s">
        <v>2246</v>
      </c>
      <c r="C948" s="6" t="s">
        <v>588</v>
      </c>
      <c r="D948" s="6" t="s">
        <v>1896</v>
      </c>
      <c r="E948" s="9"/>
      <c r="F948" s="57" t="s">
        <v>497</v>
      </c>
      <c r="G948" s="5"/>
      <c r="H948" s="9">
        <v>2</v>
      </c>
      <c r="I948" s="9" t="s">
        <v>3249</v>
      </c>
      <c r="J948" s="9"/>
      <c r="K948" s="5" t="s">
        <v>3250</v>
      </c>
      <c r="L948" s="9"/>
      <c r="M948" s="9"/>
      <c r="N948" s="88"/>
      <c r="O948" s="89"/>
      <c r="P948" s="44"/>
    </row>
    <row r="949" spans="1:16" s="163" customFormat="1" ht="75.75" x14ac:dyDescent="0.25">
      <c r="A949" s="3" t="s">
        <v>3112</v>
      </c>
      <c r="B949" s="6" t="s">
        <v>2246</v>
      </c>
      <c r="C949" s="6" t="s">
        <v>589</v>
      </c>
      <c r="D949" s="6" t="s">
        <v>1897</v>
      </c>
      <c r="E949" s="9"/>
      <c r="F949" s="57" t="s">
        <v>499</v>
      </c>
      <c r="G949" s="5"/>
      <c r="H949" s="9">
        <v>2</v>
      </c>
      <c r="I949" s="9" t="s">
        <v>3249</v>
      </c>
      <c r="J949" s="9"/>
      <c r="K949" s="5" t="s">
        <v>3250</v>
      </c>
      <c r="L949" s="9"/>
      <c r="M949" s="9"/>
      <c r="N949" s="88"/>
      <c r="O949" s="89"/>
      <c r="P949" s="44"/>
    </row>
    <row r="950" spans="1:16" s="163" customFormat="1" ht="90.75" x14ac:dyDescent="0.25">
      <c r="A950" s="3" t="s">
        <v>3112</v>
      </c>
      <c r="B950" s="6" t="s">
        <v>2246</v>
      </c>
      <c r="C950" s="6" t="s">
        <v>590</v>
      </c>
      <c r="D950" s="6" t="s">
        <v>1898</v>
      </c>
      <c r="E950" s="9"/>
      <c r="F950" s="57" t="s">
        <v>1640</v>
      </c>
      <c r="G950" s="5"/>
      <c r="H950" s="9">
        <v>2</v>
      </c>
      <c r="I950" s="9" t="s">
        <v>3249</v>
      </c>
      <c r="J950" s="9"/>
      <c r="K950" s="5" t="s">
        <v>3250</v>
      </c>
      <c r="L950" s="9"/>
      <c r="M950" s="9"/>
      <c r="N950" s="88"/>
      <c r="O950" s="89"/>
      <c r="P950" s="44"/>
    </row>
    <row r="951" spans="1:16" s="163" customFormat="1" ht="90.75" x14ac:dyDescent="0.25">
      <c r="A951" s="3" t="s">
        <v>3112</v>
      </c>
      <c r="B951" s="6" t="s">
        <v>2246</v>
      </c>
      <c r="C951" s="6" t="s">
        <v>591</v>
      </c>
      <c r="D951" s="6" t="s">
        <v>1899</v>
      </c>
      <c r="E951" s="9"/>
      <c r="F951" s="57" t="s">
        <v>1642</v>
      </c>
      <c r="G951" s="5"/>
      <c r="H951" s="9">
        <v>2</v>
      </c>
      <c r="I951" s="9" t="s">
        <v>3249</v>
      </c>
      <c r="J951" s="9"/>
      <c r="K951" s="5" t="s">
        <v>3250</v>
      </c>
      <c r="L951" s="9"/>
      <c r="M951" s="9"/>
      <c r="N951" s="88"/>
      <c r="O951" s="89"/>
      <c r="P951" s="44"/>
    </row>
    <row r="952" spans="1:16" s="163" customFormat="1" ht="75.75" x14ac:dyDescent="0.25">
      <c r="A952" s="3" t="s">
        <v>3112</v>
      </c>
      <c r="B952" s="6" t="s">
        <v>2246</v>
      </c>
      <c r="C952" s="6" t="s">
        <v>592</v>
      </c>
      <c r="D952" s="6" t="s">
        <v>1241</v>
      </c>
      <c r="E952" s="9"/>
      <c r="F952" s="57" t="s">
        <v>714</v>
      </c>
      <c r="G952" s="5"/>
      <c r="H952" s="9">
        <v>2</v>
      </c>
      <c r="I952" s="9" t="s">
        <v>3249</v>
      </c>
      <c r="J952" s="9"/>
      <c r="K952" s="5" t="s">
        <v>3250</v>
      </c>
      <c r="L952" s="9"/>
      <c r="M952" s="9"/>
      <c r="N952" s="88"/>
      <c r="O952" s="89"/>
      <c r="P952" s="44"/>
    </row>
    <row r="953" spans="1:16" s="163" customFormat="1" ht="75.75" x14ac:dyDescent="0.25">
      <c r="A953" s="3" t="s">
        <v>3112</v>
      </c>
      <c r="B953" s="6" t="s">
        <v>2246</v>
      </c>
      <c r="C953" s="6" t="s">
        <v>593</v>
      </c>
      <c r="D953" s="6" t="s">
        <v>1242</v>
      </c>
      <c r="E953" s="9"/>
      <c r="F953" s="57" t="s">
        <v>1235</v>
      </c>
      <c r="G953" s="5"/>
      <c r="H953" s="9">
        <v>2</v>
      </c>
      <c r="I953" s="9" t="s">
        <v>3249</v>
      </c>
      <c r="J953" s="9"/>
      <c r="K953" s="5" t="s">
        <v>3250</v>
      </c>
      <c r="L953" s="9"/>
      <c r="M953" s="9"/>
      <c r="N953" s="88"/>
      <c r="O953" s="89"/>
      <c r="P953" s="44"/>
    </row>
    <row r="954" spans="1:16" s="163" customFormat="1" ht="75.75" x14ac:dyDescent="0.25">
      <c r="A954" s="3" t="s">
        <v>3112</v>
      </c>
      <c r="B954" s="6" t="s">
        <v>2246</v>
      </c>
      <c r="C954" s="6" t="s">
        <v>594</v>
      </c>
      <c r="D954" s="6" t="s">
        <v>1243</v>
      </c>
      <c r="E954" s="9"/>
      <c r="F954" s="57" t="s">
        <v>1236</v>
      </c>
      <c r="G954" s="5"/>
      <c r="H954" s="9">
        <v>2</v>
      </c>
      <c r="I954" s="9" t="s">
        <v>3249</v>
      </c>
      <c r="J954" s="9"/>
      <c r="K954" s="5" t="s">
        <v>3250</v>
      </c>
      <c r="L954" s="9"/>
      <c r="M954" s="9"/>
      <c r="N954" s="88"/>
      <c r="O954" s="89"/>
      <c r="P954" s="44"/>
    </row>
    <row r="955" spans="1:16" s="163" customFormat="1" ht="75.75" x14ac:dyDescent="0.25">
      <c r="A955" s="3" t="s">
        <v>3112</v>
      </c>
      <c r="B955" s="6" t="s">
        <v>2246</v>
      </c>
      <c r="C955" s="6" t="s">
        <v>595</v>
      </c>
      <c r="D955" s="6" t="s">
        <v>1244</v>
      </c>
      <c r="E955" s="9"/>
      <c r="F955" s="57" t="s">
        <v>1238</v>
      </c>
      <c r="G955" s="5"/>
      <c r="H955" s="9">
        <v>2</v>
      </c>
      <c r="I955" s="9" t="s">
        <v>3249</v>
      </c>
      <c r="J955" s="9"/>
      <c r="K955" s="5" t="s">
        <v>3250</v>
      </c>
      <c r="L955" s="9" t="s">
        <v>2312</v>
      </c>
      <c r="M955" s="9"/>
      <c r="N955" s="88" t="s">
        <v>2311</v>
      </c>
      <c r="O955" s="89"/>
      <c r="P955" s="44"/>
    </row>
    <row r="956" spans="1:16" ht="93" x14ac:dyDescent="0.25">
      <c r="A956" s="3" t="s">
        <v>3112</v>
      </c>
      <c r="B956" s="6" t="s">
        <v>2246</v>
      </c>
      <c r="C956" s="6" t="s">
        <v>1893</v>
      </c>
      <c r="D956" s="6" t="s">
        <v>2470</v>
      </c>
      <c r="E956" s="9"/>
      <c r="F956" s="9" t="s">
        <v>2915</v>
      </c>
      <c r="G956" s="5" t="s">
        <v>114</v>
      </c>
      <c r="H956" s="9">
        <v>2</v>
      </c>
      <c r="I956" s="9" t="s">
        <v>3249</v>
      </c>
      <c r="J956" s="9"/>
      <c r="K956" s="5" t="s">
        <v>3250</v>
      </c>
      <c r="L956" s="9"/>
      <c r="M956" s="9" t="s">
        <v>2471</v>
      </c>
      <c r="N956" s="88"/>
      <c r="O956" s="89"/>
      <c r="P956" s="44"/>
    </row>
    <row r="957" spans="1:16" s="163" customFormat="1" ht="105.75" x14ac:dyDescent="0.25">
      <c r="A957" s="3" t="s">
        <v>3112</v>
      </c>
      <c r="B957" s="6" t="s">
        <v>2246</v>
      </c>
      <c r="C957" s="6" t="s">
        <v>596</v>
      </c>
      <c r="D957" s="6" t="s">
        <v>1495</v>
      </c>
      <c r="E957" s="9"/>
      <c r="F957" s="57" t="s">
        <v>491</v>
      </c>
      <c r="G957" s="5"/>
      <c r="H957" s="9">
        <v>2</v>
      </c>
      <c r="I957" s="9" t="s">
        <v>3249</v>
      </c>
      <c r="J957" s="9"/>
      <c r="K957" s="5" t="s">
        <v>3250</v>
      </c>
      <c r="L957" s="9"/>
      <c r="M957" s="9"/>
      <c r="N957" s="88"/>
      <c r="O957" s="89"/>
      <c r="P957" s="44"/>
    </row>
    <row r="958" spans="1:16" s="163" customFormat="1" ht="75.75" x14ac:dyDescent="0.25">
      <c r="A958" s="3" t="s">
        <v>3112</v>
      </c>
      <c r="B958" s="6" t="s">
        <v>2246</v>
      </c>
      <c r="C958" s="6" t="s">
        <v>597</v>
      </c>
      <c r="D958" s="6" t="s">
        <v>1617</v>
      </c>
      <c r="E958" s="9"/>
      <c r="F958" s="57" t="s">
        <v>493</v>
      </c>
      <c r="G958" s="5"/>
      <c r="H958" s="9">
        <v>2</v>
      </c>
      <c r="I958" s="9" t="s">
        <v>3249</v>
      </c>
      <c r="J958" s="9"/>
      <c r="K958" s="5" t="s">
        <v>3250</v>
      </c>
      <c r="L958" s="9"/>
      <c r="M958" s="9"/>
      <c r="N958" s="88"/>
      <c r="O958" s="89"/>
      <c r="P958" s="44"/>
    </row>
    <row r="959" spans="1:16" s="163" customFormat="1" ht="120.75" x14ac:dyDescent="0.25">
      <c r="A959" s="3" t="s">
        <v>3112</v>
      </c>
      <c r="B959" s="6" t="s">
        <v>2246</v>
      </c>
      <c r="C959" s="6" t="s">
        <v>598</v>
      </c>
      <c r="D959" s="6" t="s">
        <v>1618</v>
      </c>
      <c r="E959" s="9"/>
      <c r="F959" s="57" t="s">
        <v>495</v>
      </c>
      <c r="G959" s="5"/>
      <c r="H959" s="9">
        <v>2</v>
      </c>
      <c r="I959" s="9" t="s">
        <v>3249</v>
      </c>
      <c r="J959" s="9"/>
      <c r="K959" s="5" t="s">
        <v>3250</v>
      </c>
      <c r="L959" s="9"/>
      <c r="M959" s="9"/>
      <c r="N959" s="88"/>
      <c r="O959" s="89"/>
      <c r="P959" s="44"/>
    </row>
    <row r="960" spans="1:16" s="163" customFormat="1" ht="75.75" x14ac:dyDescent="0.25">
      <c r="A960" s="3" t="s">
        <v>3112</v>
      </c>
      <c r="B960" s="6" t="s">
        <v>2246</v>
      </c>
      <c r="C960" s="6" t="s">
        <v>599</v>
      </c>
      <c r="D960" s="6" t="s">
        <v>1619</v>
      </c>
      <c r="E960" s="9"/>
      <c r="F960" s="57" t="s">
        <v>497</v>
      </c>
      <c r="G960" s="5"/>
      <c r="H960" s="9">
        <v>2</v>
      </c>
      <c r="I960" s="9" t="s">
        <v>3249</v>
      </c>
      <c r="J960" s="9"/>
      <c r="K960" s="5" t="s">
        <v>3250</v>
      </c>
      <c r="L960" s="9"/>
      <c r="M960" s="9"/>
      <c r="N960" s="88"/>
      <c r="O960" s="89"/>
      <c r="P960" s="44"/>
    </row>
    <row r="961" spans="1:16" s="163" customFormat="1" ht="75.75" x14ac:dyDescent="0.25">
      <c r="A961" s="3" t="s">
        <v>3112</v>
      </c>
      <c r="B961" s="6" t="s">
        <v>2246</v>
      </c>
      <c r="C961" s="6" t="s">
        <v>600</v>
      </c>
      <c r="D961" s="6" t="s">
        <v>1620</v>
      </c>
      <c r="E961" s="9"/>
      <c r="F961" s="57" t="s">
        <v>499</v>
      </c>
      <c r="G961" s="5"/>
      <c r="H961" s="9">
        <v>2</v>
      </c>
      <c r="I961" s="9" t="s">
        <v>3249</v>
      </c>
      <c r="J961" s="9"/>
      <c r="K961" s="5" t="s">
        <v>3250</v>
      </c>
      <c r="L961" s="9"/>
      <c r="M961" s="9"/>
      <c r="N961" s="88"/>
      <c r="O961" s="89"/>
      <c r="P961" s="44"/>
    </row>
    <row r="962" spans="1:16" s="163" customFormat="1" ht="90.75" x14ac:dyDescent="0.25">
      <c r="A962" s="3" t="s">
        <v>3112</v>
      </c>
      <c r="B962" s="68" t="s">
        <v>2246</v>
      </c>
      <c r="C962" s="68" t="s">
        <v>601</v>
      </c>
      <c r="D962" s="68" t="s">
        <v>1621</v>
      </c>
      <c r="E962" s="24"/>
      <c r="F962" s="155" t="s">
        <v>1640</v>
      </c>
      <c r="G962" s="156"/>
      <c r="H962" s="24">
        <v>2</v>
      </c>
      <c r="I962" s="24" t="s">
        <v>3249</v>
      </c>
      <c r="J962" s="24"/>
      <c r="K962" s="156" t="s">
        <v>3250</v>
      </c>
      <c r="L962" s="24"/>
      <c r="M962" s="24"/>
      <c r="N962" s="88"/>
      <c r="O962" s="89"/>
      <c r="P962" s="44"/>
    </row>
    <row r="963" spans="1:16" s="163" customFormat="1" ht="90.75" x14ac:dyDescent="0.25">
      <c r="A963" s="3" t="s">
        <v>3112</v>
      </c>
      <c r="B963" s="6" t="s">
        <v>2246</v>
      </c>
      <c r="C963" s="6" t="s">
        <v>602</v>
      </c>
      <c r="D963" s="6" t="s">
        <v>1622</v>
      </c>
      <c r="E963" s="24"/>
      <c r="F963" s="57" t="s">
        <v>1642</v>
      </c>
      <c r="G963" s="156"/>
      <c r="H963" s="24">
        <v>2</v>
      </c>
      <c r="I963" s="9" t="s">
        <v>3249</v>
      </c>
      <c r="J963" s="9"/>
      <c r="K963" s="5" t="s">
        <v>3250</v>
      </c>
      <c r="L963" s="9"/>
      <c r="M963" s="9"/>
      <c r="N963" s="88"/>
      <c r="O963" s="89"/>
      <c r="P963" s="44"/>
    </row>
    <row r="964" spans="1:16" s="163" customFormat="1" ht="75.75" x14ac:dyDescent="0.25">
      <c r="A964" s="3" t="s">
        <v>3112</v>
      </c>
      <c r="B964" s="69" t="s">
        <v>2246</v>
      </c>
      <c r="C964" s="69" t="s">
        <v>603</v>
      </c>
      <c r="D964" s="69" t="s">
        <v>2916</v>
      </c>
      <c r="E964" s="25"/>
      <c r="F964" s="57" t="s">
        <v>714</v>
      </c>
      <c r="G964" s="157"/>
      <c r="H964" s="25">
        <v>2</v>
      </c>
      <c r="I964" s="25" t="s">
        <v>3249</v>
      </c>
      <c r="J964" s="25"/>
      <c r="K964" s="157" t="s">
        <v>3250</v>
      </c>
      <c r="L964" s="25"/>
      <c r="M964" s="25"/>
      <c r="N964" s="88"/>
      <c r="O964" s="89"/>
      <c r="P964" s="44"/>
    </row>
    <row r="965" spans="1:16" s="163" customFormat="1" ht="75.75" x14ac:dyDescent="0.25">
      <c r="A965" s="3" t="s">
        <v>3112</v>
      </c>
      <c r="B965" s="6" t="s">
        <v>2246</v>
      </c>
      <c r="C965" s="69" t="s">
        <v>604</v>
      </c>
      <c r="D965" s="69" t="s">
        <v>2917</v>
      </c>
      <c r="E965" s="25"/>
      <c r="F965" s="181" t="s">
        <v>1235</v>
      </c>
      <c r="G965" s="157"/>
      <c r="H965" s="25">
        <v>2</v>
      </c>
      <c r="I965" s="25" t="s">
        <v>3249</v>
      </c>
      <c r="J965" s="25"/>
      <c r="K965" s="157" t="s">
        <v>3250</v>
      </c>
      <c r="L965" s="25"/>
      <c r="M965" s="25"/>
      <c r="N965" s="88"/>
      <c r="O965" s="89"/>
      <c r="P965" s="44"/>
    </row>
    <row r="966" spans="1:16" s="163" customFormat="1" ht="75.75" x14ac:dyDescent="0.25">
      <c r="A966" s="3" t="s">
        <v>3112</v>
      </c>
      <c r="B966" s="6" t="s">
        <v>2246</v>
      </c>
      <c r="C966" s="6" t="s">
        <v>605</v>
      </c>
      <c r="D966" s="6" t="s">
        <v>2918</v>
      </c>
      <c r="E966" s="9"/>
      <c r="F966" s="57" t="s">
        <v>1236</v>
      </c>
      <c r="G966" s="5"/>
      <c r="H966" s="9">
        <v>2</v>
      </c>
      <c r="I966" s="9" t="s">
        <v>3249</v>
      </c>
      <c r="J966" s="9"/>
      <c r="K966" s="5" t="s">
        <v>3250</v>
      </c>
      <c r="L966" s="9"/>
      <c r="M966" s="9"/>
      <c r="N966" s="88"/>
      <c r="O966" s="89"/>
      <c r="P966" s="44"/>
    </row>
    <row r="967" spans="1:16" s="163" customFormat="1" ht="75.75" x14ac:dyDescent="0.25">
      <c r="A967" s="3" t="s">
        <v>3112</v>
      </c>
      <c r="B967" s="6" t="s">
        <v>2246</v>
      </c>
      <c r="C967" s="6" t="s">
        <v>606</v>
      </c>
      <c r="D967" s="6" t="s">
        <v>2919</v>
      </c>
      <c r="E967" s="9"/>
      <c r="F967" s="57" t="s">
        <v>1238</v>
      </c>
      <c r="G967" s="5"/>
      <c r="H967" s="9">
        <v>2</v>
      </c>
      <c r="I967" s="9" t="s">
        <v>3249</v>
      </c>
      <c r="J967" s="9"/>
      <c r="K967" s="5" t="s">
        <v>3250</v>
      </c>
      <c r="L967" s="9" t="s">
        <v>2313</v>
      </c>
      <c r="M967" s="220"/>
      <c r="N967" s="88" t="s">
        <v>2311</v>
      </c>
      <c r="O967" s="89"/>
      <c r="P967" s="44"/>
    </row>
    <row r="968" spans="1:16" s="167" customFormat="1" ht="30" customHeight="1" x14ac:dyDescent="0.3">
      <c r="A968" s="3" t="s">
        <v>3112</v>
      </c>
      <c r="B968" s="275" t="s">
        <v>855</v>
      </c>
      <c r="C968" s="276" t="s">
        <v>3241</v>
      </c>
      <c r="D968" s="276"/>
      <c r="E968" s="188"/>
      <c r="F968" s="277" t="s">
        <v>856</v>
      </c>
      <c r="G968" s="192"/>
      <c r="H968" s="126"/>
      <c r="I968" s="126"/>
      <c r="J968" s="126"/>
      <c r="K968" s="71"/>
      <c r="L968" s="126"/>
      <c r="M968" s="126"/>
      <c r="N968" s="131"/>
      <c r="O968" s="130"/>
      <c r="P968" s="46"/>
    </row>
    <row r="969" spans="1:16" s="167" customFormat="1" ht="30" customHeight="1" x14ac:dyDescent="0.25">
      <c r="A969" s="3" t="s">
        <v>3112</v>
      </c>
      <c r="B969" s="4" t="s">
        <v>1623</v>
      </c>
      <c r="C969" s="4" t="s">
        <v>3241</v>
      </c>
      <c r="D969" s="4"/>
      <c r="E969" s="11" t="s">
        <v>1623</v>
      </c>
      <c r="F969" s="52"/>
      <c r="G969" s="11"/>
      <c r="H969" s="11"/>
      <c r="I969" s="11"/>
      <c r="J969" s="52"/>
      <c r="K969" s="11"/>
      <c r="L969" s="11"/>
      <c r="M969" s="122"/>
      <c r="N969" s="123"/>
      <c r="O969" s="45"/>
      <c r="P969" s="46"/>
    </row>
    <row r="970" spans="1:16" s="167" customFormat="1" ht="48.75" customHeight="1" x14ac:dyDescent="0.25">
      <c r="A970" s="3" t="s">
        <v>3112</v>
      </c>
      <c r="B970" s="70" t="s">
        <v>1623</v>
      </c>
      <c r="C970" s="15" t="s">
        <v>2471</v>
      </c>
      <c r="D970" s="15" t="s">
        <v>3357</v>
      </c>
      <c r="E970" s="12" t="s">
        <v>3370</v>
      </c>
      <c r="F970" s="12" t="s">
        <v>3370</v>
      </c>
      <c r="G970" s="294"/>
      <c r="H970" s="12"/>
      <c r="I970" s="12"/>
      <c r="J970" s="12"/>
      <c r="K970" s="5"/>
      <c r="L970" s="12"/>
      <c r="M970" s="18" t="s">
        <v>3358</v>
      </c>
      <c r="N970" s="129"/>
      <c r="O970" s="46"/>
      <c r="P970" s="46"/>
    </row>
    <row r="971" spans="1:16" ht="48.75" customHeight="1" x14ac:dyDescent="0.25">
      <c r="A971" s="3" t="s">
        <v>3112</v>
      </c>
      <c r="B971" s="70" t="s">
        <v>1623</v>
      </c>
      <c r="C971" s="15" t="s">
        <v>3358</v>
      </c>
      <c r="D971" s="63"/>
      <c r="E971" s="12" t="s">
        <v>3371</v>
      </c>
      <c r="F971" s="12" t="s">
        <v>3371</v>
      </c>
      <c r="G971" s="12"/>
      <c r="H971" s="12"/>
      <c r="I971" s="12"/>
      <c r="J971" s="12"/>
      <c r="K971" s="5"/>
      <c r="L971" s="12"/>
      <c r="M971" s="18" t="s">
        <v>3359</v>
      </c>
      <c r="N971" s="129" t="s">
        <v>3372</v>
      </c>
      <c r="O971" s="46"/>
    </row>
    <row r="972" spans="1:16" ht="46.5" customHeight="1" x14ac:dyDescent="0.25">
      <c r="A972" s="3" t="s">
        <v>3112</v>
      </c>
      <c r="B972" s="70" t="s">
        <v>1623</v>
      </c>
      <c r="C972" s="15" t="s">
        <v>3359</v>
      </c>
      <c r="D972" s="15" t="s">
        <v>423</v>
      </c>
      <c r="E972" s="295"/>
      <c r="F972" s="12" t="s">
        <v>424</v>
      </c>
      <c r="G972" s="5" t="s">
        <v>1360</v>
      </c>
      <c r="H972" s="12">
        <v>2</v>
      </c>
      <c r="I972" s="12" t="s">
        <v>3249</v>
      </c>
      <c r="J972" s="116"/>
      <c r="K972" s="77"/>
      <c r="L972" s="116"/>
      <c r="M972" s="12" t="s">
        <v>3360</v>
      </c>
      <c r="N972" s="129"/>
      <c r="O972" s="46"/>
    </row>
    <row r="973" spans="1:16" ht="48.75" customHeight="1" x14ac:dyDescent="0.2">
      <c r="A973" s="3" t="s">
        <v>3112</v>
      </c>
      <c r="B973" s="70" t="s">
        <v>1623</v>
      </c>
      <c r="C973" s="15" t="s">
        <v>3360</v>
      </c>
      <c r="D973" s="15" t="s">
        <v>3361</v>
      </c>
      <c r="E973" s="12" t="s">
        <v>3373</v>
      </c>
      <c r="F973" s="12" t="s">
        <v>3373</v>
      </c>
      <c r="G973" s="5" t="s">
        <v>2283</v>
      </c>
      <c r="H973" s="18">
        <v>2</v>
      </c>
      <c r="I973" s="18" t="s">
        <v>3249</v>
      </c>
      <c r="J973" s="18" t="s">
        <v>1624</v>
      </c>
      <c r="K973" s="5"/>
      <c r="L973" s="12"/>
      <c r="M973" s="18" t="s">
        <v>3362</v>
      </c>
      <c r="N973" s="131"/>
      <c r="O973" s="46"/>
    </row>
    <row r="974" spans="1:16" ht="48.75" customHeight="1" x14ac:dyDescent="0.2">
      <c r="A974" s="3" t="s">
        <v>3112</v>
      </c>
      <c r="B974" s="70" t="s">
        <v>1623</v>
      </c>
      <c r="C974" s="15" t="s">
        <v>3362</v>
      </c>
      <c r="D974" s="15" t="s">
        <v>3363</v>
      </c>
      <c r="E974" s="12" t="s">
        <v>3374</v>
      </c>
      <c r="F974" s="12" t="s">
        <v>3374</v>
      </c>
      <c r="G974" s="5" t="s">
        <v>2283</v>
      </c>
      <c r="H974" s="18">
        <v>2</v>
      </c>
      <c r="I974" s="18" t="s">
        <v>3249</v>
      </c>
      <c r="J974" s="18" t="s">
        <v>1625</v>
      </c>
      <c r="K974" s="5"/>
      <c r="L974" s="12"/>
      <c r="M974" s="18" t="s">
        <v>3364</v>
      </c>
      <c r="N974" s="131"/>
      <c r="O974" s="46"/>
    </row>
    <row r="975" spans="1:16" ht="66" customHeight="1" x14ac:dyDescent="0.25">
      <c r="A975" s="3" t="s">
        <v>3112</v>
      </c>
      <c r="B975" s="70" t="s">
        <v>1623</v>
      </c>
      <c r="C975" s="15" t="s">
        <v>3364</v>
      </c>
      <c r="D975" s="5" t="s">
        <v>3365</v>
      </c>
      <c r="E975" s="12" t="s">
        <v>3375</v>
      </c>
      <c r="F975" s="12" t="s">
        <v>3375</v>
      </c>
      <c r="G975" s="5" t="s">
        <v>1626</v>
      </c>
      <c r="H975" s="87">
        <v>2</v>
      </c>
      <c r="I975" s="87" t="s">
        <v>3249</v>
      </c>
      <c r="J975" s="18"/>
      <c r="K975" s="5"/>
      <c r="L975" s="87"/>
      <c r="M975" s="58" t="s">
        <v>3369</v>
      </c>
      <c r="N975" s="129" t="s">
        <v>3376</v>
      </c>
      <c r="O975" s="46"/>
    </row>
    <row r="976" spans="1:16" ht="48.75" customHeight="1" x14ac:dyDescent="0.25">
      <c r="A976" s="3" t="s">
        <v>3112</v>
      </c>
      <c r="B976" s="70" t="s">
        <v>1623</v>
      </c>
      <c r="C976" s="15" t="s">
        <v>533</v>
      </c>
      <c r="D976" s="5" t="s">
        <v>3366</v>
      </c>
      <c r="E976" s="12" t="s">
        <v>3377</v>
      </c>
      <c r="F976" s="12" t="s">
        <v>3377</v>
      </c>
      <c r="G976" s="5"/>
      <c r="H976" s="87">
        <v>2</v>
      </c>
      <c r="I976" s="87" t="s">
        <v>3249</v>
      </c>
      <c r="J976" s="18"/>
      <c r="K976" s="5"/>
      <c r="L976" s="87"/>
      <c r="M976" s="58"/>
      <c r="N976" s="129"/>
      <c r="O976" s="46"/>
    </row>
    <row r="977" spans="1:15" ht="48.75" customHeight="1" x14ac:dyDescent="0.25">
      <c r="A977" s="3" t="s">
        <v>3112</v>
      </c>
      <c r="B977" s="70" t="s">
        <v>1623</v>
      </c>
      <c r="C977" s="15" t="s">
        <v>533</v>
      </c>
      <c r="D977" s="5" t="s">
        <v>3367</v>
      </c>
      <c r="E977" s="12" t="s">
        <v>3378</v>
      </c>
      <c r="F977" s="12" t="s">
        <v>3378</v>
      </c>
      <c r="G977" s="5"/>
      <c r="H977" s="87">
        <v>2</v>
      </c>
      <c r="I977" s="87" t="s">
        <v>3249</v>
      </c>
      <c r="J977" s="18"/>
      <c r="K977" s="5"/>
      <c r="L977" s="87"/>
      <c r="M977" s="58"/>
      <c r="N977" s="129"/>
      <c r="O977" s="46"/>
    </row>
    <row r="978" spans="1:15" ht="48.75" customHeight="1" x14ac:dyDescent="0.25">
      <c r="A978" s="3" t="s">
        <v>3112</v>
      </c>
      <c r="B978" s="70" t="s">
        <v>1623</v>
      </c>
      <c r="C978" s="15" t="s">
        <v>533</v>
      </c>
      <c r="D978" s="5" t="s">
        <v>3368</v>
      </c>
      <c r="E978" s="12" t="s">
        <v>3379</v>
      </c>
      <c r="F978" s="12" t="s">
        <v>3379</v>
      </c>
      <c r="G978" s="5"/>
      <c r="H978" s="87">
        <v>2</v>
      </c>
      <c r="I978" s="87" t="s">
        <v>3249</v>
      </c>
      <c r="J978" s="18"/>
      <c r="K978" s="5"/>
      <c r="L978" s="87"/>
      <c r="M978" s="58"/>
      <c r="N978" s="129"/>
      <c r="O978" s="46"/>
    </row>
    <row r="979" spans="1:15" ht="48.75" customHeight="1" x14ac:dyDescent="0.25">
      <c r="A979" s="3" t="s">
        <v>3112</v>
      </c>
      <c r="B979" s="70" t="s">
        <v>1623</v>
      </c>
      <c r="C979" s="15" t="s">
        <v>3369</v>
      </c>
      <c r="D979" s="5"/>
      <c r="E979" s="16" t="s">
        <v>3380</v>
      </c>
      <c r="F979" s="16" t="s">
        <v>3380</v>
      </c>
      <c r="G979" s="77"/>
      <c r="H979" s="193"/>
      <c r="I979" s="193"/>
      <c r="J979" s="158"/>
      <c r="K979" s="77"/>
      <c r="L979" s="193"/>
      <c r="M979" s="18" t="s">
        <v>2615</v>
      </c>
      <c r="N979" s="159"/>
      <c r="O979" s="46"/>
    </row>
    <row r="980" spans="1:15" ht="72.75" customHeight="1" x14ac:dyDescent="0.25">
      <c r="A980" s="3" t="s">
        <v>3112</v>
      </c>
      <c r="B980" s="70" t="s">
        <v>1623</v>
      </c>
      <c r="C980" s="15" t="s">
        <v>2616</v>
      </c>
      <c r="D980" s="15"/>
      <c r="E980" s="16" t="s">
        <v>2617</v>
      </c>
      <c r="F980" s="16" t="s">
        <v>2617</v>
      </c>
      <c r="G980" s="77"/>
      <c r="H980" s="116"/>
      <c r="I980" s="116"/>
      <c r="J980" s="116"/>
      <c r="K980" s="77"/>
      <c r="L980" s="116"/>
      <c r="M980" s="12" t="s">
        <v>2615</v>
      </c>
      <c r="N980" s="159"/>
      <c r="O980" s="46"/>
    </row>
    <row r="981" spans="1:15" ht="39.75" customHeight="1" x14ac:dyDescent="0.25">
      <c r="A981" s="3" t="s">
        <v>3112</v>
      </c>
      <c r="B981" s="70" t="s">
        <v>1623</v>
      </c>
      <c r="C981" s="15" t="s">
        <v>2618</v>
      </c>
      <c r="D981" s="15"/>
      <c r="E981" s="16" t="s">
        <v>2619</v>
      </c>
      <c r="F981" s="16" t="s">
        <v>2619</v>
      </c>
      <c r="G981" s="160"/>
      <c r="H981" s="158"/>
      <c r="I981" s="158"/>
      <c r="J981" s="158"/>
      <c r="K981" s="158"/>
      <c r="L981" s="77"/>
      <c r="M981" s="18" t="s">
        <v>2615</v>
      </c>
      <c r="N981" s="159"/>
      <c r="O981" s="46"/>
    </row>
  </sheetData>
  <autoFilter ref="B1:P970">
    <filterColumn colId="14">
      <customFilters and="1">
        <customFilter operator="notEqual" val=" "/>
      </customFilters>
    </filterColumn>
  </autoFilter>
  <phoneticPr fontId="0" type="noConversion"/>
  <dataValidations count="1">
    <dataValidation type="textLength" allowBlank="1" showInputMessage="1" showErrorMessage="1" sqref="G200:G204 I192:I197 G192:G197 I182:J185 I174:J174 G182:G185 G174 I200:I204 I1:J1 L6:M6 I7:J10 G1 G7:G10 J6 I21:I24 G16:G19 I16:I19 G21:G24 J16:J24">
      <formula1>0</formula1>
      <formula2>40</formula2>
    </dataValidation>
  </dataValidations>
  <pageMargins left="0" right="0" top="0.5" bottom="0.5" header="0.5" footer="0.5"/>
  <pageSetup scale="48" fitToHeight="81" orientation="landscape" horizontalDpi="300" verticalDpi="300" r:id="rId1"/>
  <headerFooter alignWithMargins="0">
    <oddHeader>&amp;LCTN0032
Data Dictionary
6-Month</oddHeader>
    <oddFooter>&amp;LVersion 2.0&amp;C&amp;P/&amp;N&amp;RLast 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60" zoomScale="75" workbookViewId="0">
      <selection activeCell="G61" sqref="G61"/>
    </sheetView>
  </sheetViews>
  <sheetFormatPr defaultRowHeight="14.25" x14ac:dyDescent="0.2"/>
  <cols>
    <col min="1" max="1" width="17.140625" style="42" customWidth="1"/>
    <col min="2" max="2" width="9.85546875" style="42" customWidth="1"/>
    <col min="3" max="3" width="34.5703125" style="42" customWidth="1"/>
    <col min="4" max="4" width="24.85546875" style="42" customWidth="1"/>
    <col min="5" max="5" width="14.42578125" style="42" customWidth="1"/>
  </cols>
  <sheetData>
    <row r="1" spans="1:5" ht="75" customHeight="1" x14ac:dyDescent="0.2">
      <c r="A1" s="29" t="s">
        <v>3109</v>
      </c>
      <c r="B1" s="29" t="s">
        <v>2256</v>
      </c>
      <c r="C1" s="29" t="s">
        <v>2257</v>
      </c>
      <c r="D1" s="29" t="s">
        <v>2258</v>
      </c>
      <c r="E1" s="30"/>
    </row>
    <row r="2" spans="1:5" ht="28.5" x14ac:dyDescent="0.2">
      <c r="A2" s="31" t="s">
        <v>2259</v>
      </c>
      <c r="B2" s="32" t="s">
        <v>2260</v>
      </c>
      <c r="C2" s="30" t="s">
        <v>2261</v>
      </c>
      <c r="D2" s="30"/>
      <c r="E2" s="30"/>
    </row>
    <row r="3" spans="1:5" ht="42.75" x14ac:dyDescent="0.2">
      <c r="A3" s="31" t="s">
        <v>2262</v>
      </c>
      <c r="B3" s="32" t="s">
        <v>2263</v>
      </c>
      <c r="C3" s="30" t="s">
        <v>2264</v>
      </c>
      <c r="D3" s="30"/>
      <c r="E3" s="30"/>
    </row>
    <row r="4" spans="1:5" ht="42.75" x14ac:dyDescent="0.2">
      <c r="A4" s="194" t="s">
        <v>854</v>
      </c>
      <c r="B4" s="195" t="s">
        <v>2263</v>
      </c>
      <c r="C4" s="194" t="s">
        <v>1250</v>
      </c>
      <c r="D4" s="31"/>
      <c r="E4" s="30"/>
    </row>
    <row r="5" spans="1:5" ht="142.5" x14ac:dyDescent="0.2">
      <c r="A5" s="31" t="s">
        <v>1539</v>
      </c>
      <c r="B5" s="33" t="s">
        <v>2265</v>
      </c>
      <c r="C5" s="30" t="s">
        <v>1653</v>
      </c>
      <c r="D5" s="30" t="s">
        <v>1654</v>
      </c>
      <c r="E5" s="30"/>
    </row>
    <row r="6" spans="1:5" ht="28.5" x14ac:dyDescent="0.2">
      <c r="A6" s="241" t="s">
        <v>2340</v>
      </c>
      <c r="B6" s="242" t="s">
        <v>920</v>
      </c>
      <c r="C6" s="241" t="s">
        <v>2341</v>
      </c>
      <c r="D6" s="31"/>
      <c r="E6" s="31"/>
    </row>
    <row r="7" spans="1:5" ht="71.25" x14ac:dyDescent="0.2">
      <c r="A7" s="248" t="s">
        <v>799</v>
      </c>
      <c r="B7" s="196" t="s">
        <v>1251</v>
      </c>
      <c r="C7" s="194" t="s">
        <v>1252</v>
      </c>
      <c r="D7" s="31"/>
      <c r="E7" s="31"/>
    </row>
    <row r="8" spans="1:5" ht="71.25" x14ac:dyDescent="0.2">
      <c r="A8" s="248" t="s">
        <v>800</v>
      </c>
      <c r="B8" s="196" t="s">
        <v>1251</v>
      </c>
      <c r="C8" s="194" t="s">
        <v>1253</v>
      </c>
      <c r="D8" s="31"/>
      <c r="E8" s="31"/>
    </row>
    <row r="9" spans="1:5" ht="71.25" x14ac:dyDescent="0.2">
      <c r="A9" s="248" t="s">
        <v>801</v>
      </c>
      <c r="B9" s="196" t="s">
        <v>1251</v>
      </c>
      <c r="C9" s="194" t="s">
        <v>1254</v>
      </c>
      <c r="D9" s="31"/>
      <c r="E9" s="31"/>
    </row>
    <row r="10" spans="1:5" ht="270.75" x14ac:dyDescent="0.2">
      <c r="A10" s="31" t="s">
        <v>1088</v>
      </c>
      <c r="B10" s="32" t="s">
        <v>1871</v>
      </c>
      <c r="C10" s="31" t="s">
        <v>1872</v>
      </c>
      <c r="D10" s="31"/>
      <c r="E10" s="31"/>
    </row>
    <row r="11" spans="1:5" ht="57" x14ac:dyDescent="0.2">
      <c r="A11" s="31" t="s">
        <v>728</v>
      </c>
      <c r="B11" s="32" t="s">
        <v>1873</v>
      </c>
      <c r="C11" s="31" t="s">
        <v>1048</v>
      </c>
      <c r="D11" s="31"/>
      <c r="E11" s="31"/>
    </row>
    <row r="12" spans="1:5" ht="99.75" x14ac:dyDescent="0.2">
      <c r="A12" s="31" t="s">
        <v>3065</v>
      </c>
      <c r="B12" s="32" t="s">
        <v>1874</v>
      </c>
      <c r="C12" s="31" t="s">
        <v>1047</v>
      </c>
      <c r="D12" s="31"/>
      <c r="E12" s="31"/>
    </row>
    <row r="13" spans="1:5" ht="71.25" x14ac:dyDescent="0.2">
      <c r="A13" s="31" t="s">
        <v>696</v>
      </c>
      <c r="B13" s="32" t="s">
        <v>1875</v>
      </c>
      <c r="C13" s="31" t="s">
        <v>1876</v>
      </c>
      <c r="D13" s="31"/>
      <c r="E13" s="31"/>
    </row>
    <row r="14" spans="1:5" ht="71.25" x14ac:dyDescent="0.2">
      <c r="A14" s="31" t="s">
        <v>1332</v>
      </c>
      <c r="B14" s="32" t="s">
        <v>1875</v>
      </c>
      <c r="C14" s="31" t="s">
        <v>1877</v>
      </c>
      <c r="D14" s="31"/>
      <c r="E14" s="31"/>
    </row>
    <row r="15" spans="1:5" ht="57" x14ac:dyDescent="0.2">
      <c r="A15" s="31" t="s">
        <v>2157</v>
      </c>
      <c r="B15" s="32" t="s">
        <v>1878</v>
      </c>
      <c r="C15" s="31" t="s">
        <v>1049</v>
      </c>
      <c r="D15" s="198" t="s">
        <v>2314</v>
      </c>
      <c r="E15" s="198"/>
    </row>
    <row r="16" spans="1:5" ht="256.5" x14ac:dyDescent="0.2">
      <c r="A16" s="198" t="s">
        <v>2284</v>
      </c>
      <c r="B16" s="199" t="s">
        <v>2315</v>
      </c>
      <c r="C16" s="198" t="s">
        <v>2030</v>
      </c>
      <c r="D16" s="30"/>
      <c r="E16" s="30"/>
    </row>
    <row r="17" spans="1:6" s="258" customFormat="1" ht="43.5" x14ac:dyDescent="0.25">
      <c r="A17" s="241" t="s">
        <v>3232</v>
      </c>
      <c r="B17" s="242" t="s">
        <v>1655</v>
      </c>
      <c r="C17" s="241" t="s">
        <v>3233</v>
      </c>
      <c r="D17" s="259"/>
      <c r="E17" s="260"/>
    </row>
    <row r="18" spans="1:6" s="258" customFormat="1" ht="72" x14ac:dyDescent="0.25">
      <c r="A18" s="241" t="s">
        <v>3234</v>
      </c>
      <c r="B18" s="242" t="s">
        <v>2265</v>
      </c>
      <c r="C18" s="241" t="s">
        <v>3235</v>
      </c>
      <c r="D18" s="259"/>
      <c r="E18" s="260"/>
    </row>
    <row r="19" spans="1:6" s="258" customFormat="1" ht="57.75" x14ac:dyDescent="0.25">
      <c r="A19" s="241" t="s">
        <v>2614</v>
      </c>
      <c r="B19" s="242" t="s">
        <v>923</v>
      </c>
      <c r="C19" s="264" t="s">
        <v>2686</v>
      </c>
      <c r="D19" s="259"/>
      <c r="E19" s="260"/>
    </row>
    <row r="20" spans="1:6" ht="42.75" x14ac:dyDescent="0.2">
      <c r="A20" s="31" t="s">
        <v>1656</v>
      </c>
      <c r="B20" s="35" t="s">
        <v>1657</v>
      </c>
      <c r="C20" s="31" t="s">
        <v>1658</v>
      </c>
      <c r="D20" s="30"/>
      <c r="E20" s="30"/>
    </row>
    <row r="21" spans="1:6" s="291" customFormat="1" ht="120" customHeight="1" x14ac:dyDescent="0.2">
      <c r="A21" s="287" t="s">
        <v>1446</v>
      </c>
      <c r="B21" s="288" t="s">
        <v>1659</v>
      </c>
      <c r="C21" s="289" t="s">
        <v>422</v>
      </c>
      <c r="D21" s="293"/>
      <c r="E21" s="287"/>
      <c r="F21" s="290"/>
    </row>
    <row r="22" spans="1:6" ht="114" x14ac:dyDescent="0.2">
      <c r="A22" s="182" t="s">
        <v>1446</v>
      </c>
      <c r="B22" s="292" t="s">
        <v>1659</v>
      </c>
      <c r="C22" s="182" t="s">
        <v>1660</v>
      </c>
      <c r="D22" s="30"/>
      <c r="E22" s="30"/>
    </row>
    <row r="23" spans="1:6" ht="114" x14ac:dyDescent="0.2">
      <c r="A23" s="182" t="s">
        <v>3165</v>
      </c>
      <c r="B23" s="292" t="s">
        <v>1659</v>
      </c>
      <c r="C23" s="182" t="s">
        <v>1661</v>
      </c>
      <c r="D23" s="30"/>
      <c r="E23" s="30"/>
    </row>
    <row r="24" spans="1:6" ht="156.75" x14ac:dyDescent="0.2">
      <c r="A24" s="182" t="s">
        <v>3166</v>
      </c>
      <c r="B24" s="292" t="s">
        <v>1659</v>
      </c>
      <c r="C24" s="182" t="s">
        <v>1586</v>
      </c>
      <c r="D24" s="30"/>
      <c r="E24" s="30"/>
    </row>
    <row r="25" spans="1:6" ht="128.25" x14ac:dyDescent="0.2">
      <c r="A25" s="182" t="s">
        <v>2232</v>
      </c>
      <c r="B25" s="292" t="s">
        <v>1659</v>
      </c>
      <c r="C25" s="182" t="s">
        <v>1587</v>
      </c>
      <c r="D25" s="30"/>
      <c r="E25" s="30"/>
    </row>
    <row r="26" spans="1:6" ht="57" x14ac:dyDescent="0.2">
      <c r="A26" s="182" t="s">
        <v>2233</v>
      </c>
      <c r="B26" s="292" t="s">
        <v>1659</v>
      </c>
      <c r="C26" s="182" t="s">
        <v>1588</v>
      </c>
      <c r="D26" s="30"/>
      <c r="E26" s="30"/>
    </row>
    <row r="27" spans="1:6" ht="142.5" x14ac:dyDescent="0.2">
      <c r="A27" s="182" t="s">
        <v>2234</v>
      </c>
      <c r="B27" s="292" t="s">
        <v>1659</v>
      </c>
      <c r="C27" s="182" t="s">
        <v>2949</v>
      </c>
      <c r="D27" s="30"/>
      <c r="E27" s="30"/>
    </row>
    <row r="28" spans="1:6" ht="128.25" x14ac:dyDescent="0.2">
      <c r="A28" s="182" t="s">
        <v>2235</v>
      </c>
      <c r="B28" s="292" t="s">
        <v>1659</v>
      </c>
      <c r="C28" s="182" t="s">
        <v>2154</v>
      </c>
      <c r="D28" s="30"/>
      <c r="E28" s="30"/>
    </row>
    <row r="29" spans="1:6" ht="85.5" x14ac:dyDescent="0.2">
      <c r="A29" s="182" t="s">
        <v>2236</v>
      </c>
      <c r="B29" s="292" t="s">
        <v>1659</v>
      </c>
      <c r="C29" s="182" t="s">
        <v>1589</v>
      </c>
      <c r="D29" s="30"/>
      <c r="E29" s="30"/>
    </row>
    <row r="30" spans="1:6" ht="85.5" x14ac:dyDescent="0.2">
      <c r="A30" s="182" t="s">
        <v>2237</v>
      </c>
      <c r="B30" s="292" t="s">
        <v>1659</v>
      </c>
      <c r="C30" s="182" t="s">
        <v>1590</v>
      </c>
      <c r="D30" s="30"/>
      <c r="E30" s="30"/>
    </row>
    <row r="31" spans="1:6" ht="142.5" x14ac:dyDescent="0.2">
      <c r="A31" s="182" t="s">
        <v>2238</v>
      </c>
      <c r="B31" s="292" t="s">
        <v>1659</v>
      </c>
      <c r="C31" s="182" t="s">
        <v>288</v>
      </c>
      <c r="D31" s="30"/>
      <c r="E31" s="30"/>
    </row>
    <row r="32" spans="1:6" ht="99.75" x14ac:dyDescent="0.2">
      <c r="A32" s="182" t="s">
        <v>2239</v>
      </c>
      <c r="B32" s="292" t="s">
        <v>1659</v>
      </c>
      <c r="C32" s="182" t="s">
        <v>289</v>
      </c>
      <c r="D32" s="30"/>
      <c r="E32" s="30"/>
    </row>
    <row r="33" spans="1:5" ht="142.5" x14ac:dyDescent="0.2">
      <c r="A33" s="182" t="s">
        <v>2240</v>
      </c>
      <c r="B33" s="292" t="s">
        <v>1659</v>
      </c>
      <c r="C33" s="182" t="s">
        <v>290</v>
      </c>
      <c r="D33" s="30"/>
      <c r="E33" s="30"/>
    </row>
    <row r="34" spans="1:5" ht="142.5" x14ac:dyDescent="0.2">
      <c r="A34" s="182" t="s">
        <v>2241</v>
      </c>
      <c r="B34" s="292" t="s">
        <v>1659</v>
      </c>
      <c r="C34" s="182" t="s">
        <v>291</v>
      </c>
      <c r="D34" s="30"/>
      <c r="E34" s="30"/>
    </row>
    <row r="35" spans="1:5" ht="142.5" x14ac:dyDescent="0.2">
      <c r="A35" s="182" t="s">
        <v>2242</v>
      </c>
      <c r="B35" s="292" t="s">
        <v>1659</v>
      </c>
      <c r="C35" s="182" t="s">
        <v>2155</v>
      </c>
      <c r="D35" s="30"/>
      <c r="E35" s="30"/>
    </row>
    <row r="36" spans="1:5" ht="142.5" x14ac:dyDescent="0.2">
      <c r="A36" s="182" t="s">
        <v>2243</v>
      </c>
      <c r="B36" s="292" t="s">
        <v>1659</v>
      </c>
      <c r="C36" s="182" t="s">
        <v>1265</v>
      </c>
      <c r="D36" s="30"/>
      <c r="E36" s="30"/>
    </row>
    <row r="37" spans="1:5" ht="114.75" x14ac:dyDescent="0.25">
      <c r="A37" s="182" t="s">
        <v>2244</v>
      </c>
      <c r="B37" s="292" t="s">
        <v>1659</v>
      </c>
      <c r="C37" s="182" t="s">
        <v>1266</v>
      </c>
      <c r="D37" s="184" t="s">
        <v>3182</v>
      </c>
      <c r="E37" s="37"/>
    </row>
    <row r="38" spans="1:5" ht="142.5" x14ac:dyDescent="0.2">
      <c r="A38" s="182" t="s">
        <v>657</v>
      </c>
      <c r="B38" s="183" t="s">
        <v>1267</v>
      </c>
      <c r="C38" s="182" t="s">
        <v>3181</v>
      </c>
      <c r="D38" s="30"/>
      <c r="E38" s="30"/>
    </row>
    <row r="39" spans="1:5" ht="85.5" x14ac:dyDescent="0.2">
      <c r="A39" s="30" t="s">
        <v>3183</v>
      </c>
      <c r="B39" s="33" t="s">
        <v>1022</v>
      </c>
      <c r="C39" s="30" t="s">
        <v>3293</v>
      </c>
      <c r="D39" s="30"/>
      <c r="E39" s="30"/>
    </row>
    <row r="40" spans="1:5" s="43" customFormat="1" ht="42.75" x14ac:dyDescent="0.2">
      <c r="A40" s="30" t="s">
        <v>3184</v>
      </c>
      <c r="B40" s="33" t="s">
        <v>824</v>
      </c>
      <c r="C40" s="30" t="s">
        <v>1023</v>
      </c>
      <c r="D40" s="31"/>
      <c r="E40" s="31"/>
    </row>
    <row r="41" spans="1:5" ht="57" x14ac:dyDescent="0.2">
      <c r="A41" s="31" t="s">
        <v>1624</v>
      </c>
      <c r="B41" s="32" t="s">
        <v>1655</v>
      </c>
      <c r="C41" s="31" t="s">
        <v>3294</v>
      </c>
      <c r="D41" s="30"/>
      <c r="E41" s="30"/>
    </row>
    <row r="42" spans="1:5" ht="42.75" x14ac:dyDescent="0.2">
      <c r="A42" s="34" t="s">
        <v>1625</v>
      </c>
      <c r="B42" s="38" t="s">
        <v>1655</v>
      </c>
      <c r="C42" s="34" t="s">
        <v>2745</v>
      </c>
      <c r="D42" s="30"/>
      <c r="E42" s="30"/>
    </row>
    <row r="43" spans="1:5" ht="85.5" x14ac:dyDescent="0.2">
      <c r="A43" s="30" t="s">
        <v>2746</v>
      </c>
      <c r="B43" s="33" t="s">
        <v>2747</v>
      </c>
      <c r="C43" s="30" t="s">
        <v>2748</v>
      </c>
      <c r="D43" s="30"/>
      <c r="E43" s="30"/>
    </row>
    <row r="44" spans="1:5" ht="99.75" x14ac:dyDescent="0.2">
      <c r="A44" s="30" t="s">
        <v>2749</v>
      </c>
      <c r="B44" s="33" t="s">
        <v>1659</v>
      </c>
      <c r="C44" s="30" t="s">
        <v>3295</v>
      </c>
      <c r="D44" s="30"/>
      <c r="E44" s="30"/>
    </row>
    <row r="45" spans="1:5" ht="142.5" x14ac:dyDescent="0.2">
      <c r="A45" s="31" t="s">
        <v>2750</v>
      </c>
      <c r="B45" s="33" t="s">
        <v>2751</v>
      </c>
      <c r="C45" s="30" t="s">
        <v>2752</v>
      </c>
      <c r="D45" s="30"/>
      <c r="E45" s="30"/>
    </row>
    <row r="46" spans="1:5" ht="143.25" x14ac:dyDescent="0.25">
      <c r="A46" s="31" t="s">
        <v>2913</v>
      </c>
      <c r="B46" s="33" t="s">
        <v>2751</v>
      </c>
      <c r="C46" s="30" t="s">
        <v>2753</v>
      </c>
      <c r="D46" s="185" t="s">
        <v>3296</v>
      </c>
      <c r="E46" s="30"/>
    </row>
    <row r="47" spans="1:5" ht="143.25" x14ac:dyDescent="0.25">
      <c r="A47" s="31" t="s">
        <v>2754</v>
      </c>
      <c r="B47" s="33" t="s">
        <v>2751</v>
      </c>
      <c r="C47" s="30" t="s">
        <v>3297</v>
      </c>
      <c r="D47" s="30"/>
      <c r="E47" s="39"/>
    </row>
    <row r="48" spans="1:5" ht="71.25" x14ac:dyDescent="0.2">
      <c r="A48" s="31" t="s">
        <v>3164</v>
      </c>
      <c r="B48" s="32" t="s">
        <v>3299</v>
      </c>
      <c r="C48" s="30" t="s">
        <v>3298</v>
      </c>
      <c r="D48" s="30"/>
      <c r="E48" s="30"/>
    </row>
    <row r="49" spans="1:5" ht="99.75" x14ac:dyDescent="0.2">
      <c r="A49" s="30" t="s">
        <v>1574</v>
      </c>
      <c r="B49" s="33" t="s">
        <v>3301</v>
      </c>
      <c r="C49" s="31" t="s">
        <v>3300</v>
      </c>
      <c r="D49" s="30"/>
      <c r="E49" s="30"/>
    </row>
    <row r="50" spans="1:5" ht="114" x14ac:dyDescent="0.2">
      <c r="A50" s="30" t="s">
        <v>815</v>
      </c>
      <c r="B50" s="33" t="s">
        <v>816</v>
      </c>
      <c r="C50" s="30" t="s">
        <v>817</v>
      </c>
      <c r="D50" s="30"/>
      <c r="E50" s="30"/>
    </row>
    <row r="51" spans="1:5" ht="85.5" x14ac:dyDescent="0.2">
      <c r="A51" s="30" t="s">
        <v>1927</v>
      </c>
      <c r="B51" s="33" t="s">
        <v>3303</v>
      </c>
      <c r="C51" s="30" t="s">
        <v>3302</v>
      </c>
      <c r="D51" s="30"/>
      <c r="E51" s="30"/>
    </row>
    <row r="52" spans="1:5" ht="185.25" x14ac:dyDescent="0.2">
      <c r="A52" s="31" t="s">
        <v>818</v>
      </c>
      <c r="B52" s="33" t="s">
        <v>819</v>
      </c>
      <c r="C52" s="30" t="s">
        <v>2519</v>
      </c>
      <c r="D52" s="30" t="s">
        <v>1845</v>
      </c>
      <c r="E52" s="41"/>
    </row>
    <row r="53" spans="1:5" ht="142.5" x14ac:dyDescent="0.2">
      <c r="A53" s="31" t="s">
        <v>2912</v>
      </c>
      <c r="B53" s="33" t="s">
        <v>126</v>
      </c>
      <c r="C53" s="30" t="s">
        <v>2520</v>
      </c>
      <c r="D53" s="184" t="s">
        <v>2523</v>
      </c>
      <c r="E53" s="36"/>
    </row>
    <row r="54" spans="1:5" s="186" customFormat="1" ht="114.75" x14ac:dyDescent="0.25">
      <c r="A54" s="31" t="s">
        <v>1573</v>
      </c>
      <c r="B54" s="32" t="s">
        <v>2521</v>
      </c>
      <c r="C54" s="31" t="s">
        <v>2522</v>
      </c>
      <c r="D54" s="184" t="s">
        <v>185</v>
      </c>
      <c r="E54" s="31"/>
    </row>
    <row r="55" spans="1:5" s="186" customFormat="1" ht="171.75" x14ac:dyDescent="0.25">
      <c r="A55" s="31" t="s">
        <v>2478</v>
      </c>
      <c r="B55" s="33" t="s">
        <v>2751</v>
      </c>
      <c r="C55" s="30" t="s">
        <v>184</v>
      </c>
      <c r="D55" s="184"/>
      <c r="E55" s="31"/>
    </row>
    <row r="56" spans="1:5" ht="199.5" x14ac:dyDescent="0.2">
      <c r="A56" s="31" t="s">
        <v>2479</v>
      </c>
      <c r="B56" s="33" t="s">
        <v>819</v>
      </c>
      <c r="C56" s="30" t="s">
        <v>2524</v>
      </c>
      <c r="D56" s="30"/>
      <c r="E56" s="30"/>
    </row>
    <row r="57" spans="1:5" ht="85.5" x14ac:dyDescent="0.2">
      <c r="A57" s="30" t="s">
        <v>1928</v>
      </c>
      <c r="B57" s="33" t="s">
        <v>820</v>
      </c>
      <c r="C57" s="30" t="s">
        <v>821</v>
      </c>
      <c r="D57" s="30"/>
      <c r="E57" s="30"/>
    </row>
    <row r="58" spans="1:5" ht="85.5" x14ac:dyDescent="0.2">
      <c r="A58" s="30" t="s">
        <v>1024</v>
      </c>
      <c r="B58" s="33" t="s">
        <v>820</v>
      </c>
      <c r="C58" s="30" t="s">
        <v>822</v>
      </c>
      <c r="D58" s="30"/>
      <c r="E58" s="30"/>
    </row>
    <row r="59" spans="1:5" ht="313.5" x14ac:dyDescent="0.2">
      <c r="A59" s="31" t="s">
        <v>1529</v>
      </c>
      <c r="B59" s="33" t="s">
        <v>823</v>
      </c>
      <c r="C59" s="31" t="s">
        <v>2525</v>
      </c>
      <c r="D59" s="31"/>
      <c r="E59" s="30"/>
    </row>
    <row r="60" spans="1:5" ht="285" x14ac:dyDescent="0.2">
      <c r="A60" s="31" t="s">
        <v>2738</v>
      </c>
      <c r="B60" s="32" t="s">
        <v>753</v>
      </c>
      <c r="C60" s="31" t="s">
        <v>752</v>
      </c>
      <c r="D60" s="30"/>
      <c r="E60" s="30"/>
    </row>
    <row r="61" spans="1:5" ht="42.75" x14ac:dyDescent="0.2">
      <c r="A61" s="31" t="s">
        <v>1532</v>
      </c>
      <c r="B61" s="33" t="s">
        <v>824</v>
      </c>
      <c r="C61" s="30" t="s">
        <v>825</v>
      </c>
      <c r="D61" s="30"/>
      <c r="E61" s="30"/>
    </row>
    <row r="62" spans="1:5" ht="57" x14ac:dyDescent="0.2">
      <c r="A62" s="31" t="s">
        <v>1520</v>
      </c>
      <c r="B62" s="32" t="s">
        <v>2747</v>
      </c>
      <c r="C62" s="30" t="s">
        <v>826</v>
      </c>
      <c r="D62" s="30"/>
      <c r="E62" s="30"/>
    </row>
    <row r="63" spans="1:5" ht="42.75" x14ac:dyDescent="0.2">
      <c r="A63" s="31" t="s">
        <v>643</v>
      </c>
      <c r="B63" s="33" t="s">
        <v>2526</v>
      </c>
      <c r="C63" s="31" t="s">
        <v>2527</v>
      </c>
      <c r="D63" s="30"/>
      <c r="E63" s="30"/>
    </row>
    <row r="64" spans="1:5" ht="328.5" x14ac:dyDescent="0.25">
      <c r="A64" s="31" t="s">
        <v>136</v>
      </c>
      <c r="B64" s="33" t="s">
        <v>827</v>
      </c>
      <c r="C64" s="31" t="s">
        <v>3020</v>
      </c>
      <c r="D64" s="185" t="s">
        <v>956</v>
      </c>
      <c r="E64" s="30"/>
    </row>
    <row r="65" spans="1:5" ht="256.5" x14ac:dyDescent="0.2">
      <c r="A65" s="31" t="s">
        <v>3021</v>
      </c>
      <c r="B65" s="33" t="s">
        <v>954</v>
      </c>
      <c r="C65" s="30" t="s">
        <v>955</v>
      </c>
      <c r="D65" s="30"/>
      <c r="E65" s="30"/>
    </row>
    <row r="66" spans="1:5" ht="71.25" x14ac:dyDescent="0.2">
      <c r="A66" s="31" t="s">
        <v>957</v>
      </c>
      <c r="B66" s="33" t="s">
        <v>2265</v>
      </c>
      <c r="C66" s="30" t="s">
        <v>958</v>
      </c>
      <c r="D66" s="30"/>
      <c r="E66" s="30"/>
    </row>
    <row r="67" spans="1:5" ht="114" x14ac:dyDescent="0.2">
      <c r="A67" s="30" t="s">
        <v>959</v>
      </c>
      <c r="B67" s="33" t="s">
        <v>960</v>
      </c>
      <c r="C67" s="40" t="s">
        <v>915</v>
      </c>
      <c r="D67" s="30"/>
      <c r="E67" s="30"/>
    </row>
    <row r="68" spans="1:5" ht="128.25" x14ac:dyDescent="0.2">
      <c r="A68" s="31" t="s">
        <v>916</v>
      </c>
      <c r="B68" s="33" t="s">
        <v>917</v>
      </c>
      <c r="C68" s="30" t="s">
        <v>918</v>
      </c>
      <c r="D68" s="30"/>
      <c r="E68" s="30"/>
    </row>
    <row r="69" spans="1:5" ht="28.5" x14ac:dyDescent="0.2">
      <c r="A69" s="31" t="s">
        <v>919</v>
      </c>
      <c r="B69" s="33" t="s">
        <v>920</v>
      </c>
      <c r="C69" s="30" t="s">
        <v>921</v>
      </c>
      <c r="D69" s="30"/>
      <c r="E69" s="30"/>
    </row>
    <row r="70" spans="1:5" ht="71.25" x14ac:dyDescent="0.2">
      <c r="A70" s="31" t="s">
        <v>922</v>
      </c>
      <c r="B70" s="32" t="s">
        <v>923</v>
      </c>
      <c r="C70" s="30" t="s">
        <v>924</v>
      </c>
      <c r="D70" s="30"/>
      <c r="E70" s="30"/>
    </row>
    <row r="71" spans="1:5" ht="85.5" x14ac:dyDescent="0.2">
      <c r="A71" s="30" t="s">
        <v>925</v>
      </c>
      <c r="B71" s="33" t="s">
        <v>1022</v>
      </c>
      <c r="C71" s="30" t="s">
        <v>3022</v>
      </c>
      <c r="D71" s="30"/>
      <c r="E71" s="30"/>
    </row>
    <row r="72" spans="1:5" ht="171" x14ac:dyDescent="0.2">
      <c r="A72" s="30" t="s">
        <v>3023</v>
      </c>
      <c r="B72" s="33" t="s">
        <v>2316</v>
      </c>
      <c r="C72" s="30" t="s">
        <v>3024</v>
      </c>
      <c r="D72" s="30"/>
      <c r="E72" s="30"/>
    </row>
    <row r="73" spans="1:5" ht="114" x14ac:dyDescent="0.2">
      <c r="A73" s="30" t="s">
        <v>2743</v>
      </c>
      <c r="B73" s="33" t="s">
        <v>2265</v>
      </c>
      <c r="C73" s="30" t="s">
        <v>1817</v>
      </c>
      <c r="D73" s="30"/>
      <c r="E73" s="30"/>
    </row>
    <row r="74" spans="1:5" ht="85.5" x14ac:dyDescent="0.2">
      <c r="A74" s="30" t="s">
        <v>1818</v>
      </c>
      <c r="B74" s="33" t="s">
        <v>1659</v>
      </c>
      <c r="C74" s="30" t="s">
        <v>3025</v>
      </c>
      <c r="D74" s="30"/>
      <c r="E74" s="30"/>
    </row>
    <row r="75" spans="1:5" ht="28.5" x14ac:dyDescent="0.2">
      <c r="A75" s="31" t="s">
        <v>1819</v>
      </c>
      <c r="B75" s="33" t="s">
        <v>1820</v>
      </c>
      <c r="C75" s="30" t="s">
        <v>1821</v>
      </c>
      <c r="D75" s="30"/>
      <c r="E75" s="30"/>
    </row>
    <row r="76" spans="1:5" ht="71.25" x14ac:dyDescent="0.2">
      <c r="A76" s="31" t="s">
        <v>1822</v>
      </c>
      <c r="B76" s="33" t="s">
        <v>1823</v>
      </c>
      <c r="C76" s="30" t="s">
        <v>1824</v>
      </c>
      <c r="D76" s="30"/>
      <c r="E76" s="30"/>
    </row>
    <row r="77" spans="1:5" ht="71.25" x14ac:dyDescent="0.2">
      <c r="A77" s="31" t="s">
        <v>1448</v>
      </c>
      <c r="B77" s="33" t="s">
        <v>920</v>
      </c>
      <c r="C77" s="30" t="s">
        <v>1825</v>
      </c>
      <c r="D77" s="30" t="s">
        <v>1827</v>
      </c>
      <c r="E77" s="30"/>
    </row>
    <row r="78" spans="1:5" ht="85.5" x14ac:dyDescent="0.2">
      <c r="A78" s="30" t="s">
        <v>1826</v>
      </c>
      <c r="B78" s="33" t="s">
        <v>2278</v>
      </c>
      <c r="C78" s="31" t="s">
        <v>3026</v>
      </c>
      <c r="D78" s="30"/>
      <c r="E78" s="30"/>
    </row>
    <row r="79" spans="1:5" ht="71.25" x14ac:dyDescent="0.2">
      <c r="A79" s="30" t="s">
        <v>1348</v>
      </c>
      <c r="B79" s="33" t="s">
        <v>2393</v>
      </c>
      <c r="C79" s="30" t="s">
        <v>2392</v>
      </c>
      <c r="D79" s="30"/>
      <c r="E79" s="30"/>
    </row>
    <row r="80" spans="1:5" ht="28.5" x14ac:dyDescent="0.2">
      <c r="A80" s="30" t="s">
        <v>1354</v>
      </c>
      <c r="B80" s="33" t="s">
        <v>920</v>
      </c>
      <c r="C80" s="30" t="s">
        <v>1828</v>
      </c>
      <c r="D80" s="30"/>
      <c r="E80" s="30"/>
    </row>
    <row r="81" spans="1:5" ht="72" x14ac:dyDescent="0.25">
      <c r="A81" s="182" t="s">
        <v>2362</v>
      </c>
      <c r="B81" s="296" t="s">
        <v>2747</v>
      </c>
      <c r="C81" s="182" t="s">
        <v>3027</v>
      </c>
      <c r="D81" s="297" t="s">
        <v>114</v>
      </c>
      <c r="E81" s="30"/>
    </row>
    <row r="82" spans="1:5" ht="71.25" x14ac:dyDescent="0.2">
      <c r="A82" s="182" t="s">
        <v>1870</v>
      </c>
      <c r="B82" s="296" t="s">
        <v>2747</v>
      </c>
      <c r="C82" s="182" t="s">
        <v>3028</v>
      </c>
      <c r="D82" s="30"/>
      <c r="E82" s="30"/>
    </row>
    <row r="83" spans="1:5" ht="313.5" x14ac:dyDescent="0.2">
      <c r="A83" s="30" t="s">
        <v>2275</v>
      </c>
      <c r="B83" s="33" t="s">
        <v>2276</v>
      </c>
      <c r="C83" s="30" t="s">
        <v>2472</v>
      </c>
      <c r="D83" s="31"/>
      <c r="E83" s="31"/>
    </row>
    <row r="84" spans="1:5" ht="71.25" x14ac:dyDescent="0.2">
      <c r="A84" s="31" t="s">
        <v>169</v>
      </c>
      <c r="B84" s="32" t="s">
        <v>2278</v>
      </c>
      <c r="C84" s="31" t="s">
        <v>2279</v>
      </c>
      <c r="D84" s="31"/>
      <c r="E84" s="31"/>
    </row>
    <row r="85" spans="1:5" ht="75" x14ac:dyDescent="0.25">
      <c r="A85" s="31" t="s">
        <v>167</v>
      </c>
      <c r="B85" s="32" t="s">
        <v>2277</v>
      </c>
      <c r="C85" s="31" t="s">
        <v>2280</v>
      </c>
      <c r="D85" s="30" t="s">
        <v>2314</v>
      </c>
      <c r="E85" s="197" t="s">
        <v>1256</v>
      </c>
    </row>
    <row r="86" spans="1:5" s="267" customFormat="1" ht="63.75" customHeight="1" x14ac:dyDescent="0.2">
      <c r="A86" s="241" t="s">
        <v>804</v>
      </c>
      <c r="B86" s="242" t="s">
        <v>2747</v>
      </c>
      <c r="C86" s="241" t="s">
        <v>425</v>
      </c>
      <c r="D86" s="268"/>
      <c r="E86" s="269"/>
    </row>
    <row r="87" spans="1:5" s="267" customFormat="1" ht="63.75" customHeight="1" x14ac:dyDescent="0.2">
      <c r="A87" s="241" t="s">
        <v>805</v>
      </c>
      <c r="B87" s="242" t="s">
        <v>2747</v>
      </c>
      <c r="C87" s="31" t="s">
        <v>426</v>
      </c>
      <c r="D87" s="268"/>
      <c r="E87" s="269"/>
    </row>
    <row r="88" spans="1:5" ht="256.5" x14ac:dyDescent="0.2">
      <c r="A88" s="241" t="s">
        <v>531</v>
      </c>
      <c r="B88" s="242" t="s">
        <v>532</v>
      </c>
      <c r="C88" s="241" t="s">
        <v>1201</v>
      </c>
      <c r="D88" s="30"/>
      <c r="E88" s="30"/>
    </row>
    <row r="89" spans="1:5" ht="128.25" x14ac:dyDescent="0.2">
      <c r="A89" s="241" t="s">
        <v>394</v>
      </c>
      <c r="B89" s="242" t="s">
        <v>816</v>
      </c>
      <c r="C89" s="241" t="s">
        <v>395</v>
      </c>
    </row>
    <row r="90" spans="1:5" ht="256.5" x14ac:dyDescent="0.2">
      <c r="A90" s="194" t="s">
        <v>1255</v>
      </c>
      <c r="B90" s="33" t="s">
        <v>2315</v>
      </c>
      <c r="C90" s="31" t="s">
        <v>2030</v>
      </c>
    </row>
    <row r="91" spans="1:5" ht="42.75" x14ac:dyDescent="0.2">
      <c r="A91" s="241" t="s">
        <v>3147</v>
      </c>
      <c r="B91" s="298" t="s">
        <v>427</v>
      </c>
      <c r="C91" s="241" t="s">
        <v>428</v>
      </c>
    </row>
  </sheetData>
  <phoneticPr fontId="0" type="noConversion"/>
  <pageMargins left="0.5" right="0.25" top="0.75" bottom="0.5" header="0.5" footer="0.5"/>
  <pageSetup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6 month ACASI</vt:lpstr>
      <vt:lpstr>codelist</vt:lpstr>
      <vt:lpstr>'6 month ACASI'!Print_Titles</vt:lpstr>
    </vt:vector>
  </TitlesOfParts>
  <Company>Duke Medical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DCRI</dc:creator>
  <cp:lastModifiedBy>Ervin, Jessica</cp:lastModifiedBy>
  <cp:lastPrinted>2010-07-14T16:44:10Z</cp:lastPrinted>
  <dcterms:created xsi:type="dcterms:W3CDTF">2008-07-31T15:26:09Z</dcterms:created>
  <dcterms:modified xsi:type="dcterms:W3CDTF">2016-02-23T17:04:23Z</dcterms:modified>
</cp:coreProperties>
</file>